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<sst xmlns="http://schemas.openxmlformats.org/spreadsheetml/2006/main" count="34663" uniqueCount="3166">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</sst>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10006.65369185548</v>
      </c>
      <c r="D10" s="17">
        <v>391.9261935369037</v>
      </c>
      <c r="E10" s="17">
        <v>2.6453220345259494</v>
      </c>
      <c r="F10" s="17" t="s">
        <v>79</v>
      </c>
      <c r="G10" s="17" t="s">
        <v>79</v>
      </c>
      <c r="H10" s="17" t="s">
        <v>79</v>
      </c>
      <c r="I10" s="18" t="s">
        <v>79</v>
      </c>
      <c r="J10" s="19">
        <v>21681.59745003816</v>
      </c>
    </row>
    <row r="11" ht="18" customHeight="1" x14ac:dyDescent="0.2" s="1" customFormat="1">
      <c r="B11" s="20" t="s">
        <v>80</v>
      </c>
      <c r="C11" s="21">
        <v>10006.65369185548</v>
      </c>
      <c r="D11" s="21">
        <v>391.9261935369037</v>
      </c>
      <c r="E11" s="21">
        <v>2.6453220345259494</v>
      </c>
      <c r="F11" s="21" t="s">
        <v>79</v>
      </c>
      <c r="G11" s="21" t="s">
        <v>79</v>
      </c>
      <c r="H11" s="21" t="s">
        <v>79</v>
      </c>
      <c r="I11" s="22" t="s">
        <v>79</v>
      </c>
      <c r="J11" s="23">
        <v>21681.59745003816</v>
      </c>
    </row>
    <row r="12" ht="18" customHeight="1" x14ac:dyDescent="0.2" s="1" customFormat="1">
      <c r="B12" s="24" t="s">
        <v>81</v>
      </c>
      <c r="C12" s="21">
        <v>0.088600554</v>
      </c>
      <c r="D12" s="21">
        <v>0.00000343413</v>
      </c>
      <c r="E12" s="21">
        <v>6.86826e-7</v>
      </c>
      <c r="F12" s="21" t="s">
        <v>79</v>
      </c>
      <c r="G12" s="21" t="s">
        <v>79</v>
      </c>
      <c r="H12" s="21" t="s">
        <v>79</v>
      </c>
      <c r="I12" s="22" t="s">
        <v>79</v>
      </c>
      <c r="J12" s="23">
        <v>0.08887871853</v>
      </c>
    </row>
    <row r="13" ht="18" customHeight="1" x14ac:dyDescent="0.2" s="1" customFormat="1">
      <c r="B13" s="25" t="s">
        <v>82</v>
      </c>
      <c r="C13" s="26">
        <v>0.088600554</v>
      </c>
      <c r="D13" s="26">
        <v>0.00000343413</v>
      </c>
      <c r="E13" s="26">
        <v>6.86826e-7</v>
      </c>
      <c r="F13" s="27" t="s">
        <v>79</v>
      </c>
      <c r="G13" s="27" t="s">
        <v>79</v>
      </c>
      <c r="H13" s="27" t="s">
        <v>79</v>
      </c>
      <c r="I13" s="28" t="s">
        <v>79</v>
      </c>
      <c r="J13" s="29">
        <v>0.08887871853</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4108.081525425865</v>
      </c>
      <c r="D16" s="21">
        <v>1.1967745333532944</v>
      </c>
      <c r="E16" s="21">
        <v>0.16803162549152884</v>
      </c>
      <c r="F16" s="21" t="s">
        <v>79</v>
      </c>
      <c r="G16" s="21" t="s">
        <v>79</v>
      </c>
      <c r="H16" s="21" t="s">
        <v>79</v>
      </c>
      <c r="I16" s="22" t="s">
        <v>79</v>
      </c>
      <c r="J16" s="23">
        <v>4186.119593115012</v>
      </c>
    </row>
    <row r="17" ht="18" customHeight="1" x14ac:dyDescent="0.2" s="1" customFormat="1">
      <c r="B17" s="25" t="s">
        <v>86</v>
      </c>
      <c r="C17" s="26">
        <v>574.609417039922</v>
      </c>
      <c r="D17" s="26">
        <v>0.0346498929295969</v>
      </c>
      <c r="E17" s="26">
        <v>0.00598825668562121</v>
      </c>
      <c r="F17" s="27" t="s">
        <v>79</v>
      </c>
      <c r="G17" s="27" t="s">
        <v>79</v>
      </c>
      <c r="H17" s="27" t="s">
        <v>79</v>
      </c>
      <c r="I17" s="28" t="s">
        <v>79</v>
      </c>
      <c r="J17" s="29">
        <v>577.1665020636405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315.9392786736619</v>
      </c>
      <c r="D21" s="26">
        <v>0.17956022139767117</v>
      </c>
      <c r="E21" s="26">
        <v>0.024772414628807967</v>
      </c>
      <c r="F21" s="27" t="s">
        <v>79</v>
      </c>
      <c r="G21" s="27" t="s">
        <v>79</v>
      </c>
      <c r="H21" s="27" t="s">
        <v>79</v>
      </c>
      <c r="I21" s="28" t="s">
        <v>79</v>
      </c>
      <c r="J21" s="29">
        <v>327.5316547494308</v>
      </c>
    </row>
    <row r="22" ht="18" customHeight="1" x14ac:dyDescent="0.2" s="1" customFormat="1">
      <c r="B22" s="25" t="s">
        <v>91</v>
      </c>
      <c r="C22" s="26">
        <v>2407.926668418835</v>
      </c>
      <c r="D22" s="26">
        <v>0.33461599893855587</v>
      </c>
      <c r="E22" s="26">
        <v>0.04893954289352012</v>
      </c>
      <c r="F22" s="27" t="s">
        <v>79</v>
      </c>
      <c r="G22" s="27" t="s">
        <v>79</v>
      </c>
      <c r="H22" s="27" t="s">
        <v>79</v>
      </c>
      <c r="I22" s="28" t="s">
        <v>79</v>
      </c>
      <c r="J22" s="29">
        <v>2430.2648952558975</v>
      </c>
    </row>
    <row r="23" ht="18" customHeight="1" x14ac:dyDescent="0.2" s="1" customFormat="1">
      <c r="B23" s="36" t="s">
        <v>92</v>
      </c>
      <c r="C23" s="26">
        <v>809.6061612934458</v>
      </c>
      <c r="D23" s="26">
        <v>0.6479484200874704</v>
      </c>
      <c r="E23" s="26">
        <v>0.08833141128357952</v>
      </c>
      <c r="F23" s="27" t="s">
        <v>79</v>
      </c>
      <c r="G23" s="27" t="s">
        <v>79</v>
      </c>
      <c r="H23" s="27" t="s">
        <v>79</v>
      </c>
      <c r="I23" s="28" t="s">
        <v>79</v>
      </c>
      <c r="J23" s="29">
        <v>851.1565410460436</v>
      </c>
    </row>
    <row r="24" ht="18" customHeight="1" x14ac:dyDescent="0.2" s="1" customFormat="1">
      <c r="B24" s="35" t="s">
        <v>93</v>
      </c>
      <c r="C24" s="21">
        <v>3875.5819474771965</v>
      </c>
      <c r="D24" s="21">
        <v>0.6567658805991375</v>
      </c>
      <c r="E24" s="21">
        <v>0.3790324596816753</v>
      </c>
      <c r="F24" s="21" t="s">
        <v>79</v>
      </c>
      <c r="G24" s="21" t="s">
        <v>79</v>
      </c>
      <c r="H24" s="21" t="s">
        <v>79</v>
      </c>
      <c r="I24" s="22" t="s">
        <v>79</v>
      </c>
      <c r="J24" s="23">
        <v>3994.4149939496165</v>
      </c>
    </row>
    <row r="25" ht="18" customHeight="1" x14ac:dyDescent="0.2" s="1" customFormat="1">
      <c r="B25" s="25" t="s">
        <v>94</v>
      </c>
      <c r="C25" s="37">
        <v>119.6290194528</v>
      </c>
      <c r="D25" s="37">
        <v>0.0008365665696</v>
      </c>
      <c r="E25" s="37">
        <v>0.0033462662784</v>
      </c>
      <c r="F25" s="27" t="s">
        <v>79</v>
      </c>
      <c r="G25" s="27" t="s">
        <v>79</v>
      </c>
      <c r="H25" s="27" t="s">
        <v>79</v>
      </c>
      <c r="I25" s="28" t="s">
        <v>79</v>
      </c>
      <c r="J25" s="29">
        <v>120.5392038805248</v>
      </c>
    </row>
    <row r="26" ht="18" customHeight="1" x14ac:dyDescent="0.2" s="1" customFormat="1">
      <c r="B26" s="25" t="s">
        <v>95</v>
      </c>
      <c r="C26" s="37">
        <v>3200.8668549860804</v>
      </c>
      <c r="D26" s="37">
        <v>0.6248414975233431</v>
      </c>
      <c r="E26" s="37">
        <v>0.16144244591480228</v>
      </c>
      <c r="F26" s="27" t="s">
        <v>79</v>
      </c>
      <c r="G26" s="27" t="s">
        <v>79</v>
      </c>
      <c r="H26" s="27" t="s">
        <v>79</v>
      </c>
      <c r="I26" s="28" t="s">
        <v>79</v>
      </c>
      <c r="J26" s="29">
        <v>3261.1446650841567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555.086073038316</v>
      </c>
      <c r="D29" s="39">
        <v>0.0310878165061945</v>
      </c>
      <c r="E29" s="39">
        <v>0.214243747488473</v>
      </c>
      <c r="F29" s="40" t="s">
        <v>79</v>
      </c>
      <c r="G29" s="40" t="s">
        <v>79</v>
      </c>
      <c r="H29" s="40" t="s">
        <v>79</v>
      </c>
      <c r="I29" s="41" t="s">
        <v>79</v>
      </c>
      <c r="J29" s="42">
        <v>612.7311249849348</v>
      </c>
    </row>
    <row r="30" ht="18" customHeight="1" x14ac:dyDescent="0.2">
      <c r="B30" s="24" t="s">
        <v>100</v>
      </c>
      <c r="C30" s="43">
        <v>2022.9016183984181</v>
      </c>
      <c r="D30" s="43">
        <v>390.0726496888213</v>
      </c>
      <c r="E30" s="43">
        <v>2.0982572625267455</v>
      </c>
      <c r="F30" s="43" t="s">
        <v>79</v>
      </c>
      <c r="G30" s="43" t="s">
        <v>79</v>
      </c>
      <c r="H30" s="43" t="s">
        <v>79</v>
      </c>
      <c r="I30" s="44" t="s">
        <v>79</v>
      </c>
      <c r="J30" s="45">
        <v>13500.973984255</v>
      </c>
    </row>
    <row r="31" ht="18" customHeight="1" x14ac:dyDescent="0.2">
      <c r="B31" s="25" t="s">
        <v>101</v>
      </c>
      <c r="C31" s="26">
        <v>756.9628364730221</v>
      </c>
      <c r="D31" s="26">
        <v>6.307631712090919</v>
      </c>
      <c r="E31" s="26">
        <v>0.08786965260107973</v>
      </c>
      <c r="F31" s="27" t="s">
        <v>79</v>
      </c>
      <c r="G31" s="27" t="s">
        <v>79</v>
      </c>
      <c r="H31" s="27" t="s">
        <v>79</v>
      </c>
      <c r="I31" s="28" t="s">
        <v>79</v>
      </c>
      <c r="J31" s="29">
        <v>956.861982350854</v>
      </c>
    </row>
    <row r="32" ht="18" customHeight="1" x14ac:dyDescent="0.2">
      <c r="B32" s="25" t="s">
        <v>102</v>
      </c>
      <c r="C32" s="26">
        <v>629.64184267143</v>
      </c>
      <c r="D32" s="26">
        <v>383.7083352370327</v>
      </c>
      <c r="E32" s="26">
        <v>1.8651878427278064</v>
      </c>
      <c r="F32" s="27" t="s">
        <v>79</v>
      </c>
      <c r="G32" s="27" t="s">
        <v>79</v>
      </c>
      <c r="H32" s="27" t="s">
        <v>79</v>
      </c>
      <c r="I32" s="28" t="s">
        <v>79</v>
      </c>
      <c r="J32" s="29">
        <v>11867.750007631214</v>
      </c>
    </row>
    <row r="33" ht="18" customHeight="1" x14ac:dyDescent="0.2">
      <c r="B33" s="25" t="s">
        <v>103</v>
      </c>
      <c r="C33" s="26">
        <v>636.296939253966</v>
      </c>
      <c r="D33" s="26">
        <v>0.056682739697632004</v>
      </c>
      <c r="E33" s="26">
        <v>0.14519976719785907</v>
      </c>
      <c r="F33" s="27" t="s">
        <v>79</v>
      </c>
      <c r="G33" s="27" t="s">
        <v>79</v>
      </c>
      <c r="H33" s="27" t="s">
        <v>79</v>
      </c>
      <c r="I33" s="28" t="s">
        <v>79</v>
      </c>
      <c r="J33" s="29">
        <v>676.3619942729323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372.310028376</v>
      </c>
      <c r="D52" s="43">
        <v>0.002603566632</v>
      </c>
      <c r="E52" s="43">
        <v>0.010414266528</v>
      </c>
      <c r="F52" s="43" t="s">
        <v>79</v>
      </c>
      <c r="G52" s="43" t="s">
        <v>79</v>
      </c>
      <c r="H52" s="43" t="s">
        <v>79</v>
      </c>
      <c r="I52" s="44" t="s">
        <v>79</v>
      </c>
      <c r="J52" s="45">
        <v>375.142708871616</v>
      </c>
      <c r="K52" s="68"/>
    </row>
    <row r="53" ht="18" customHeight="1" x14ac:dyDescent="0.2">
      <c r="B53" s="69" t="s">
        <v>128</v>
      </c>
      <c r="C53" s="26">
        <v>372.310028376</v>
      </c>
      <c r="D53" s="26">
        <v>0.002603566632</v>
      </c>
      <c r="E53" s="26">
        <v>0.010414266528</v>
      </c>
      <c r="F53" s="27" t="s">
        <v>79</v>
      </c>
      <c r="G53" s="27" t="s">
        <v>79</v>
      </c>
      <c r="H53" s="27" t="s">
        <v>79</v>
      </c>
      <c r="I53" s="28" t="s">
        <v>79</v>
      </c>
      <c r="J53" s="29">
        <v>375.142708871616</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44400.69284400001</v>
      </c>
      <c r="D56" s="72"/>
      <c r="E56" s="72"/>
      <c r="F56" s="72"/>
      <c r="G56" s="72"/>
      <c r="H56" s="72"/>
      <c r="I56" s="73"/>
      <c r="J56" s="34">
        <v>44400.69284400001</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534050.1581552239</v>
      </c>
      <c r="D10" s="119" t="s">
        <v>157</v>
      </c>
      <c r="E10" s="49"/>
      <c r="F10" s="49"/>
      <c r="G10" s="49"/>
      <c r="H10" s="119">
        <v>10006.65369185548</v>
      </c>
      <c r="I10" s="119">
        <v>391.9261935369037</v>
      </c>
      <c r="J10" s="120">
        <v>2.6453220345259494</v>
      </c>
      <c r="K10" s="121" t="s">
        <v>158</v>
      </c>
    </row>
    <row r="11" ht="18" customHeight="1" x14ac:dyDescent="0.2">
      <c r="B11" s="122" t="s">
        <v>159</v>
      </c>
      <c r="C11" s="123">
        <v>97911.17813808103</v>
      </c>
      <c r="D11" s="124" t="s">
        <v>157</v>
      </c>
      <c r="E11" s="119">
        <v>71.38209920284048</v>
      </c>
      <c r="F11" s="119">
        <v>8.78079852350424</v>
      </c>
      <c r="G11" s="119">
        <v>5.484291009269799</v>
      </c>
      <c r="H11" s="119">
        <v>6989.105430919486</v>
      </c>
      <c r="I11" s="119">
        <v>0.8597383284294224</v>
      </c>
      <c r="J11" s="119">
        <v>0.5369733939696915</v>
      </c>
      <c r="K11" s="121" t="s">
        <v>158</v>
      </c>
    </row>
    <row r="12" ht="18" customHeight="1" x14ac:dyDescent="0.2">
      <c r="B12" s="122" t="s">
        <v>160</v>
      </c>
      <c r="C12" s="123">
        <v>31897.97315999997</v>
      </c>
      <c r="D12" s="124" t="s">
        <v>161</v>
      </c>
      <c r="E12" s="119">
        <v>94.5999999999999</v>
      </c>
      <c r="F12" s="119">
        <v>9.999999999999998</v>
      </c>
      <c r="G12" s="119">
        <v>1.5000000000000016</v>
      </c>
      <c r="H12" s="119">
        <v>3017.5482609359938</v>
      </c>
      <c r="I12" s="119">
        <v>0.31897973159999965</v>
      </c>
      <c r="J12" s="119">
        <v>0.04784695974000001</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404241.00685714296</v>
      </c>
      <c r="D16" s="127" t="s">
        <v>157</v>
      </c>
      <c r="E16" s="128">
        <v>109.83718151011588</v>
      </c>
      <c r="F16" s="128">
        <v>966.6200826947841</v>
      </c>
      <c r="G16" s="128">
        <v>5.097210935713977</v>
      </c>
      <c r="H16" s="128">
        <v>44400.69284400001</v>
      </c>
      <c r="I16" s="128">
        <v>390.7474754768743</v>
      </c>
      <c r="J16" s="128">
        <v>2.060501680816258</v>
      </c>
      <c r="K16" s="129" t="s">
        <v>166</v>
      </c>
    </row>
    <row r="17" ht="18" customHeight="1" x14ac:dyDescent="0.2">
      <c r="B17" s="130" t="s">
        <v>81</v>
      </c>
      <c r="C17" s="131">
        <v>1.14471</v>
      </c>
      <c r="D17" s="131" t="s">
        <v>161</v>
      </c>
      <c r="E17" s="132"/>
      <c r="F17" s="132"/>
      <c r="G17" s="132"/>
      <c r="H17" s="131">
        <v>0.088600554</v>
      </c>
      <c r="I17" s="131">
        <v>0.00000343413</v>
      </c>
      <c r="J17" s="131">
        <v>6.86826e-7</v>
      </c>
      <c r="K17" s="133" t="s">
        <v>79</v>
      </c>
    </row>
    <row r="18" ht="18" customHeight="1" x14ac:dyDescent="0.2">
      <c r="B18" s="122" t="s">
        <v>159</v>
      </c>
      <c r="C18" s="123">
        <v>1.14471</v>
      </c>
      <c r="D18" s="124" t="s">
        <v>161</v>
      </c>
      <c r="E18" s="119">
        <v>77.4</v>
      </c>
      <c r="F18" s="119">
        <v>3</v>
      </c>
      <c r="G18" s="119">
        <v>0.6000000000000001</v>
      </c>
      <c r="H18" s="123">
        <v>0.088600554</v>
      </c>
      <c r="I18" s="123">
        <v>0.00000343413</v>
      </c>
      <c r="J18" s="123">
        <v>6.86826e-7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1.14471</v>
      </c>
      <c r="D24" s="124" t="s">
        <v>161</v>
      </c>
      <c r="E24" s="49"/>
      <c r="F24" s="49"/>
      <c r="G24" s="49"/>
      <c r="H24" s="123">
        <v>0.088600554</v>
      </c>
      <c r="I24" s="123">
        <v>0.00000343413</v>
      </c>
      <c r="J24" s="123">
        <v>6.86826e-7</v>
      </c>
      <c r="K24" s="134" t="s">
        <v>79</v>
      </c>
      <c r="L24" s="135"/>
    </row>
    <row r="25" ht="18" customHeight="1" x14ac:dyDescent="0.2">
      <c r="B25" s="137" t="s">
        <v>159</v>
      </c>
      <c r="C25" s="123">
        <v>1.14471</v>
      </c>
      <c r="D25" s="138" t="s">
        <v>161</v>
      </c>
      <c r="E25" s="119">
        <v>77.4</v>
      </c>
      <c r="F25" s="119">
        <v>3</v>
      </c>
      <c r="G25" s="119">
        <v>0.6000000000000001</v>
      </c>
      <c r="H25" s="123">
        <v>0.088600554</v>
      </c>
      <c r="I25" s="123">
        <v>0.00000343413</v>
      </c>
      <c r="J25" s="123">
        <v>6.86826e-7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1.14471</v>
      </c>
      <c r="D31" s="124" t="s">
        <v>161</v>
      </c>
      <c r="E31" s="140"/>
      <c r="F31" s="140"/>
      <c r="G31" s="140"/>
      <c r="H31" s="123">
        <v>0.088600554</v>
      </c>
      <c r="I31" s="123">
        <v>0.00000343413</v>
      </c>
      <c r="J31" s="123">
        <v>6.86826e-7</v>
      </c>
      <c r="K31" s="134" t="s">
        <v>79</v>
      </c>
      <c r="L31" s="135"/>
    </row>
    <row r="32" ht="18" customHeight="1" x14ac:dyDescent="0.2">
      <c r="B32" s="137" t="s">
        <v>159</v>
      </c>
      <c r="C32" s="27">
        <v>1.14471</v>
      </c>
      <c r="D32" s="124" t="s">
        <v>161</v>
      </c>
      <c r="E32" s="119">
        <v>77.4</v>
      </c>
      <c r="F32" s="119">
        <v>3</v>
      </c>
      <c r="G32" s="119">
        <v>0.6000000000000001</v>
      </c>
      <c r="H32" s="27">
        <v>0.088600554</v>
      </c>
      <c r="I32" s="27">
        <v>0.00000343413</v>
      </c>
      <c r="J32" s="27">
        <v>6.86826e-7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75523.63467660712</v>
      </c>
      <c r="D10" s="119" t="s">
        <v>157</v>
      </c>
      <c r="E10" s="49"/>
      <c r="F10" s="49"/>
      <c r="G10" s="49"/>
      <c r="H10" s="119">
        <v>4108.081525425865</v>
      </c>
      <c r="I10" s="119">
        <v>1.1967745333532944</v>
      </c>
      <c r="J10" s="120">
        <v>0.16803162549152884</v>
      </c>
      <c r="K10" s="121" t="s">
        <v>158</v>
      </c>
    </row>
    <row r="11" ht="18" customHeight="1" x14ac:dyDescent="0.2">
      <c r="B11" s="122" t="s">
        <v>159</v>
      </c>
      <c r="C11" s="119">
        <v>17843.99387138958</v>
      </c>
      <c r="D11" s="124" t="s">
        <v>157</v>
      </c>
      <c r="E11" s="119">
        <v>74.58407431003664</v>
      </c>
      <c r="F11" s="119">
        <v>3.0000000000000004</v>
      </c>
      <c r="G11" s="119">
        <v>0.5999999999999994</v>
      </c>
      <c r="H11" s="119">
        <v>1330.8777648915589</v>
      </c>
      <c r="I11" s="119">
        <v>0.05353198161416875</v>
      </c>
      <c r="J11" s="119">
        <v>0.010706396322833735</v>
      </c>
      <c r="K11" s="121" t="s">
        <v>158</v>
      </c>
    </row>
    <row r="12" ht="18" customHeight="1" x14ac:dyDescent="0.2">
      <c r="B12" s="122" t="s">
        <v>160</v>
      </c>
      <c r="C12" s="119">
        <v>29357.33362087008</v>
      </c>
      <c r="D12" s="124" t="s">
        <v>161</v>
      </c>
      <c r="E12" s="119">
        <v>94.59999999999987</v>
      </c>
      <c r="F12" s="119">
        <v>9.999999999999998</v>
      </c>
      <c r="G12" s="119">
        <v>1.5000000000000016</v>
      </c>
      <c r="H12" s="119">
        <v>2777.2037605343057</v>
      </c>
      <c r="I12" s="119">
        <v>0.29357333620870074</v>
      </c>
      <c r="J12" s="119">
        <v>0.044036000431305164</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28322.307184347454</v>
      </c>
      <c r="D16" s="167" t="s">
        <v>157</v>
      </c>
      <c r="E16" s="119">
        <v>107.85936457812457</v>
      </c>
      <c r="F16" s="119">
        <v>30.000000000000043</v>
      </c>
      <c r="G16" s="119">
        <v>4.0000000000000036</v>
      </c>
      <c r="H16" s="119">
        <v>3054.8260562901687</v>
      </c>
      <c r="I16" s="119">
        <v>0.8496692155304248</v>
      </c>
      <c r="J16" s="119">
        <v>0.11328922873738992</v>
      </c>
      <c r="K16" s="121" t="s">
        <v>166</v>
      </c>
    </row>
    <row r="17" ht="18" customHeight="1" x14ac:dyDescent="0.2">
      <c r="B17" s="168" t="s">
        <v>183</v>
      </c>
      <c r="C17" s="119">
        <v>7156.11464421212</v>
      </c>
      <c r="D17" s="119" t="s">
        <v>161</v>
      </c>
      <c r="E17" s="49"/>
      <c r="F17" s="49"/>
      <c r="G17" s="49"/>
      <c r="H17" s="119">
        <v>574.609417039922</v>
      </c>
      <c r="I17" s="119">
        <v>0.0346498929295969</v>
      </c>
      <c r="J17" s="119">
        <v>0.00598825668562121</v>
      </c>
      <c r="K17" s="121" t="s">
        <v>79</v>
      </c>
    </row>
    <row r="18" ht="18" customHeight="1" x14ac:dyDescent="0.2">
      <c r="B18" s="122" t="s">
        <v>159</v>
      </c>
      <c r="C18" s="169">
        <v>5280.34366525724</v>
      </c>
      <c r="D18" s="124" t="s">
        <v>161</v>
      </c>
      <c r="E18" s="119">
        <v>75.26090293856998</v>
      </c>
      <c r="F18" s="119">
        <v>2.999999999999996</v>
      </c>
      <c r="G18" s="119">
        <v>0.5999999999999993</v>
      </c>
      <c r="H18" s="169">
        <v>397.403432073218</v>
      </c>
      <c r="I18" s="169">
        <v>0.0158410309957717</v>
      </c>
      <c r="J18" s="169">
        <v>0.00316820619915434</v>
      </c>
      <c r="K18" s="170" t="s">
        <v>79</v>
      </c>
    </row>
    <row r="19" ht="18" customHeight="1" x14ac:dyDescent="0.2">
      <c r="B19" s="122" t="s">
        <v>160</v>
      </c>
      <c r="C19" s="169">
        <v>1873.21337174106</v>
      </c>
      <c r="D19" s="124" t="s">
        <v>161</v>
      </c>
      <c r="E19" s="119">
        <v>94.59999999999984</v>
      </c>
      <c r="F19" s="119">
        <v>10</v>
      </c>
      <c r="G19" s="119">
        <v>1.5</v>
      </c>
      <c r="H19" s="169">
        <v>177.205984966704</v>
      </c>
      <c r="I19" s="169">
        <v>0.0187321337174106</v>
      </c>
      <c r="J19" s="169">
        <v>0.00280982005761159</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2.55760721381992</v>
      </c>
      <c r="D23" s="124" t="s">
        <v>161</v>
      </c>
      <c r="E23" s="119">
        <v>111.99999999999997</v>
      </c>
      <c r="F23" s="119">
        <v>30</v>
      </c>
      <c r="G23" s="119">
        <v>4.000000000000008</v>
      </c>
      <c r="H23" s="169">
        <v>0.286452007947831</v>
      </c>
      <c r="I23" s="169">
        <v>0.0000767282164145976</v>
      </c>
      <c r="J23" s="169">
        <v>0.0000102304288552797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9710.246838875588</v>
      </c>
      <c r="D45" s="119" t="s">
        <v>161</v>
      </c>
      <c r="E45" s="49"/>
      <c r="F45" s="49"/>
      <c r="G45" s="49"/>
      <c r="H45" s="119">
        <v>315.9392786736619</v>
      </c>
      <c r="I45" s="119">
        <v>0.17956022139767117</v>
      </c>
      <c r="J45" s="119">
        <v>0.024772414628807967</v>
      </c>
      <c r="K45" s="121" t="s">
        <v>79</v>
      </c>
    </row>
    <row r="46" ht="18" customHeight="1" x14ac:dyDescent="0.2">
      <c r="B46" s="122" t="s">
        <v>159</v>
      </c>
      <c r="C46" s="169">
        <v>4006.99022479032</v>
      </c>
      <c r="D46" s="119" t="s">
        <v>161</v>
      </c>
      <c r="E46" s="119">
        <v>74.6465062993314</v>
      </c>
      <c r="F46" s="119">
        <v>3.00000000000001</v>
      </c>
      <c r="G46" s="119">
        <v>0.5999999999999995</v>
      </c>
      <c r="H46" s="169">
        <v>299.10782105617</v>
      </c>
      <c r="I46" s="169">
        <v>0.012020970674371</v>
      </c>
      <c r="J46" s="169">
        <v>0.00240419413487419</v>
      </c>
      <c r="K46" s="170" t="s">
        <v>79</v>
      </c>
    </row>
    <row r="47" ht="18" customHeight="1" x14ac:dyDescent="0.2">
      <c r="B47" s="122" t="s">
        <v>160</v>
      </c>
      <c r="C47" s="169">
        <v>177.922384962917</v>
      </c>
      <c r="D47" s="119" t="s">
        <v>161</v>
      </c>
      <c r="E47" s="119">
        <v>94.59999999999972</v>
      </c>
      <c r="F47" s="119">
        <v>10</v>
      </c>
      <c r="G47" s="119">
        <v>1.4999999999999973</v>
      </c>
      <c r="H47" s="169">
        <v>16.8314576174919</v>
      </c>
      <c r="I47" s="169">
        <v>0.00177922384962917</v>
      </c>
      <c r="J47" s="169">
        <v>0.000266883577444375</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5525.33422912235</v>
      </c>
      <c r="D51" s="119" t="s">
        <v>161</v>
      </c>
      <c r="E51" s="119">
        <v>108.41663678224401</v>
      </c>
      <c r="F51" s="119">
        <v>30.000000000000092</v>
      </c>
      <c r="G51" s="119">
        <v>4</v>
      </c>
      <c r="H51" s="169">
        <v>599.038154219258</v>
      </c>
      <c r="I51" s="169">
        <v>0.165760026873671</v>
      </c>
      <c r="J51" s="169">
        <v>0.0221013369164894</v>
      </c>
      <c r="K51" s="170" t="s">
        <v>79</v>
      </c>
    </row>
    <row r="52" ht="18" customHeight="1" x14ac:dyDescent="0.2">
      <c r="B52" s="168" t="s">
        <v>188</v>
      </c>
      <c r="C52" s="171">
        <v>28568.0106424297</v>
      </c>
      <c r="D52" s="119" t="s">
        <v>161</v>
      </c>
      <c r="E52" s="49"/>
      <c r="F52" s="49"/>
      <c r="G52" s="49"/>
      <c r="H52" s="119">
        <v>2407.926668418835</v>
      </c>
      <c r="I52" s="119">
        <v>0.33461599893855587</v>
      </c>
      <c r="J52" s="119">
        <v>0.04893954289352012</v>
      </c>
      <c r="K52" s="121" t="s">
        <v>79</v>
      </c>
    </row>
    <row r="53" ht="18" customHeight="1" x14ac:dyDescent="0.2">
      <c r="B53" s="122" t="s">
        <v>159</v>
      </c>
      <c r="C53" s="172">
        <v>1178.38537627486</v>
      </c>
      <c r="D53" s="119" t="s">
        <v>161</v>
      </c>
      <c r="E53" s="119">
        <v>74.12789686650032</v>
      </c>
      <c r="F53" s="119">
        <v>3.000000000000009</v>
      </c>
      <c r="G53" s="119">
        <v>0.6000000000000009</v>
      </c>
      <c r="H53" s="172">
        <v>87.351229641495</v>
      </c>
      <c r="I53" s="172">
        <v>0.00353515612882459</v>
      </c>
      <c r="J53" s="172">
        <v>0.000707031225764917</v>
      </c>
      <c r="K53" s="173" t="s">
        <v>79</v>
      </c>
    </row>
    <row r="54" ht="18" customHeight="1" x14ac:dyDescent="0.2">
      <c r="B54" s="122" t="s">
        <v>160</v>
      </c>
      <c r="C54" s="169">
        <v>24530.3957587457</v>
      </c>
      <c r="D54" s="119" t="s">
        <v>161</v>
      </c>
      <c r="E54" s="119">
        <v>94.59999999999987</v>
      </c>
      <c r="F54" s="119">
        <v>10</v>
      </c>
      <c r="G54" s="119">
        <v>1.5000000000000022</v>
      </c>
      <c r="H54" s="169">
        <v>2320.57543877734</v>
      </c>
      <c r="I54" s="169">
        <v>0.245303957587457</v>
      </c>
      <c r="J54" s="169">
        <v>0.0367955936381186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2859.22950740914</v>
      </c>
      <c r="D58" s="119" t="s">
        <v>161</v>
      </c>
      <c r="E58" s="175">
        <v>110.50032179326166</v>
      </c>
      <c r="F58" s="175">
        <v>30.000000000000032</v>
      </c>
      <c r="G58" s="175">
        <v>4.000000000000014</v>
      </c>
      <c r="H58" s="174">
        <v>315.945780649499</v>
      </c>
      <c r="I58" s="174">
        <v>0.0857768852222743</v>
      </c>
      <c r="J58" s="174">
        <v>0.0114369180296366</v>
      </c>
      <c r="K58" s="176" t="s">
        <v>79</v>
      </c>
    </row>
    <row r="59" ht="18" customHeight="1" x14ac:dyDescent="0.2">
      <c r="B59" s="168" t="s">
        <v>189</v>
      </c>
      <c r="C59" s="171">
        <v>30089.2625510897</v>
      </c>
      <c r="D59" s="119" t="s">
        <v>157</v>
      </c>
      <c r="E59" s="140"/>
      <c r="F59" s="140"/>
      <c r="G59" s="140"/>
      <c r="H59" s="119">
        <v>809.6061612934458</v>
      </c>
      <c r="I59" s="119">
        <v>0.6479484200874704</v>
      </c>
      <c r="J59" s="119">
        <v>0.08833141128357952</v>
      </c>
      <c r="K59" s="121" t="s">
        <v>158</v>
      </c>
    </row>
    <row r="60" ht="18" customHeight="1" x14ac:dyDescent="0.2">
      <c r="B60" s="122" t="s">
        <v>159</v>
      </c>
      <c r="C60" s="171">
        <v>7378.27460506716</v>
      </c>
      <c r="D60" s="119" t="s">
        <v>157</v>
      </c>
      <c r="E60" s="119">
        <v>74.1386450627635</v>
      </c>
      <c r="F60" s="119">
        <v>2.9999999999999973</v>
      </c>
      <c r="G60" s="119">
        <v>0.599999999999999</v>
      </c>
      <c r="H60" s="119">
        <v>547.0152821206758</v>
      </c>
      <c r="I60" s="119">
        <v>0.02213482381520146</v>
      </c>
      <c r="J60" s="119">
        <v>0.004426964763040288</v>
      </c>
      <c r="K60" s="121" t="s">
        <v>158</v>
      </c>
    </row>
    <row r="61" ht="18" customHeight="1" x14ac:dyDescent="0.2">
      <c r="B61" s="122" t="s">
        <v>160</v>
      </c>
      <c r="C61" s="171">
        <v>2775.8021054204</v>
      </c>
      <c r="D61" s="119" t="s">
        <v>161</v>
      </c>
      <c r="E61" s="119">
        <v>94.60000000000004</v>
      </c>
      <c r="F61" s="119">
        <v>10</v>
      </c>
      <c r="G61" s="119">
        <v>1.5</v>
      </c>
      <c r="H61" s="119">
        <v>262.59087917277</v>
      </c>
      <c r="I61" s="119">
        <v>0.027758021054204</v>
      </c>
      <c r="J61" s="119">
        <v>0.0041637031581306</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19935.185840602142</v>
      </c>
      <c r="D65" s="119" t="s">
        <v>157</v>
      </c>
      <c r="E65" s="119">
        <v>107.32559437975314</v>
      </c>
      <c r="F65" s="119">
        <v>30.000000000000036</v>
      </c>
      <c r="G65" s="119">
        <v>4.0000000000000036</v>
      </c>
      <c r="H65" s="119">
        <v>2139.555669413464</v>
      </c>
      <c r="I65" s="119">
        <v>0.598055575218065</v>
      </c>
      <c r="J65" s="119">
        <v>0.07974074336240863</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12809.96105082835</v>
      </c>
      <c r="D87" s="119" t="s">
        <v>161</v>
      </c>
      <c r="E87" s="49"/>
      <c r="F87" s="49"/>
      <c r="G87" s="49"/>
      <c r="H87" s="119">
        <v>81.5645319656838</v>
      </c>
      <c r="I87" s="119">
        <v>0.35456568382037335</v>
      </c>
      <c r="J87" s="119">
        <v>0.04749567004793477</v>
      </c>
      <c r="K87" s="121" t="s">
        <v>79</v>
      </c>
    </row>
    <row r="88" ht="18" customHeight="1" x14ac:dyDescent="0.2">
      <c r="B88" s="178" t="s">
        <v>159</v>
      </c>
      <c r="C88" s="169">
        <v>1101.22769275845</v>
      </c>
      <c r="D88" s="119" t="s">
        <v>161</v>
      </c>
      <c r="E88" s="119">
        <v>74.06690959739119</v>
      </c>
      <c r="F88" s="119">
        <v>2.9999999999999907</v>
      </c>
      <c r="G88" s="119">
        <v>0.5999999999999982</v>
      </c>
      <c r="H88" s="169">
        <v>81.5645319656838</v>
      </c>
      <c r="I88" s="169">
        <v>0.00330368307827534</v>
      </c>
      <c r="J88" s="169">
        <v>0.000660736615655068</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11708.7333580699</v>
      </c>
      <c r="D93" s="119" t="s">
        <v>161</v>
      </c>
      <c r="E93" s="119">
        <v>109.59187018396526</v>
      </c>
      <c r="F93" s="119">
        <v>30.00000000000009</v>
      </c>
      <c r="G93" s="119">
        <v>4.000000000000009</v>
      </c>
      <c r="H93" s="169">
        <v>1283.18198619626</v>
      </c>
      <c r="I93" s="169">
        <v>0.351262000742098</v>
      </c>
      <c r="J93" s="169">
        <v>0.0468349334322797</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8084.95604516695</v>
      </c>
      <c r="D101" s="119" t="s">
        <v>161</v>
      </c>
      <c r="E101" s="49"/>
      <c r="F101" s="49"/>
      <c r="G101" s="49"/>
      <c r="H101" s="119">
        <v>138.28724101997</v>
      </c>
      <c r="I101" s="119">
        <v>0.19215496755982242</v>
      </c>
      <c r="J101" s="119">
        <v>0.02599394911016288</v>
      </c>
      <c r="K101" s="121" t="s">
        <v>79</v>
      </c>
    </row>
    <row r="102" ht="18" customHeight="1" x14ac:dyDescent="0.2">
      <c r="B102" s="178" t="s">
        <v>159</v>
      </c>
      <c r="C102" s="169">
        <v>1866.43384426614</v>
      </c>
      <c r="D102" s="119" t="s">
        <v>161</v>
      </c>
      <c r="E102" s="119">
        <v>74.09169172794492</v>
      </c>
      <c r="F102" s="119">
        <v>3</v>
      </c>
      <c r="G102" s="119">
        <v>0.5999999999999979</v>
      </c>
      <c r="H102" s="169">
        <v>138.28724101997</v>
      </c>
      <c r="I102" s="169">
        <v>0.00559930153279842</v>
      </c>
      <c r="J102" s="169">
        <v>0.00111986030655968</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6218.52220090081</v>
      </c>
      <c r="D107" s="119" t="s">
        <v>161</v>
      </c>
      <c r="E107" s="119">
        <v>102.84651954804033</v>
      </c>
      <c r="F107" s="119">
        <v>29.99999999999995</v>
      </c>
      <c r="G107" s="119">
        <v>3.999999999999994</v>
      </c>
      <c r="H107" s="169">
        <v>639.553365094868</v>
      </c>
      <c r="I107" s="169">
        <v>0.186555666027024</v>
      </c>
      <c r="J107" s="169">
        <v>0.0248740888036032</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9194.3454550944</v>
      </c>
      <c r="D117" s="119" t="s">
        <v>157</v>
      </c>
      <c r="E117" s="49"/>
      <c r="F117" s="49"/>
      <c r="G117" s="49"/>
      <c r="H117" s="119">
        <v>589.7543883077919</v>
      </c>
      <c r="I117" s="119">
        <v>0.1012277687072746</v>
      </c>
      <c r="J117" s="119">
        <v>0.01484179212548186</v>
      </c>
      <c r="K117" s="121" t="s">
        <v>158</v>
      </c>
    </row>
    <row r="118" ht="18" customHeight="1" x14ac:dyDescent="0.2">
      <c r="B118" s="180" t="s">
        <v>204</v>
      </c>
      <c r="C118" s="181">
        <v>9194.3454550944</v>
      </c>
      <c r="D118" s="181" t="s">
        <v>161</v>
      </c>
      <c r="E118" s="49"/>
      <c r="F118" s="49"/>
      <c r="G118" s="49"/>
      <c r="H118" s="181">
        <v>589.7543883077919</v>
      </c>
      <c r="I118" s="181">
        <v>0.1012277687072746</v>
      </c>
      <c r="J118" s="181">
        <v>0.01484179212548186</v>
      </c>
      <c r="K118" s="182" t="s">
        <v>97</v>
      </c>
    </row>
    <row r="119" ht="18" customHeight="1" x14ac:dyDescent="0.2">
      <c r="B119" s="178" t="s">
        <v>159</v>
      </c>
      <c r="C119" s="169">
        <v>4410.61306804257</v>
      </c>
      <c r="D119" s="119" t="s">
        <v>161</v>
      </c>
      <c r="E119" s="119">
        <v>74.17642492956588</v>
      </c>
      <c r="F119" s="119">
        <v>2.9999999999999973</v>
      </c>
      <c r="G119" s="119">
        <v>0.5999999999999995</v>
      </c>
      <c r="H119" s="169">
        <v>327.163509135022</v>
      </c>
      <c r="I119" s="169">
        <v>0.0132318392041277</v>
      </c>
      <c r="J119" s="169">
        <v>0.00264636784082554</v>
      </c>
      <c r="K119" s="170" t="s">
        <v>79</v>
      </c>
    </row>
    <row r="120" ht="18" customHeight="1" x14ac:dyDescent="0.2">
      <c r="B120" s="178" t="s">
        <v>160</v>
      </c>
      <c r="C120" s="169">
        <v>2775.8021054204</v>
      </c>
      <c r="D120" s="119" t="s">
        <v>161</v>
      </c>
      <c r="E120" s="119">
        <v>94.60000000000004</v>
      </c>
      <c r="F120" s="119">
        <v>10</v>
      </c>
      <c r="G120" s="119">
        <v>1.5</v>
      </c>
      <c r="H120" s="169">
        <v>262.59087917277</v>
      </c>
      <c r="I120" s="169">
        <v>0.027758021054204</v>
      </c>
      <c r="J120" s="169">
        <v>0.0041637031581306</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2007.93028163143</v>
      </c>
      <c r="D124" s="175" t="s">
        <v>161</v>
      </c>
      <c r="E124" s="175">
        <v>107.98199524446184</v>
      </c>
      <c r="F124" s="175">
        <v>30</v>
      </c>
      <c r="G124" s="175">
        <v>4.000000000000001</v>
      </c>
      <c r="H124" s="174">
        <v>216.820318122336</v>
      </c>
      <c r="I124" s="174">
        <v>0.0602379084489429</v>
      </c>
      <c r="J124" s="174">
        <v>0.00803172112652572</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53368.498507365075</v>
      </c>
      <c r="D10" s="119" t="s">
        <v>157</v>
      </c>
      <c r="E10" s="49"/>
      <c r="F10" s="49"/>
      <c r="G10" s="49"/>
      <c r="H10" s="120">
        <v>3875.5819474771965</v>
      </c>
      <c r="I10" s="120">
        <v>0.6567658805991375</v>
      </c>
      <c r="J10" s="188">
        <v>0.3790324596816753</v>
      </c>
    </row>
    <row r="11" ht="18" customHeight="1" x14ac:dyDescent="0.2">
      <c r="B11" s="122" t="s">
        <v>159</v>
      </c>
      <c r="C11" s="119">
        <v>53368.498507365075</v>
      </c>
      <c r="D11" s="124" t="s">
        <v>157</v>
      </c>
      <c r="E11" s="119">
        <v>72.61928020969805</v>
      </c>
      <c r="F11" s="119">
        <v>12.306246174576208</v>
      </c>
      <c r="G11" s="119">
        <v>7.102175820617611</v>
      </c>
      <c r="H11" s="119">
        <v>3875.5819474771965</v>
      </c>
      <c r="I11" s="119">
        <v>0.6567658805991375</v>
      </c>
      <c r="J11" s="189">
        <v>0.3790324596816753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1673.1331392</v>
      </c>
      <c r="D16" s="124" t="s">
        <v>161</v>
      </c>
      <c r="E16" s="49"/>
      <c r="F16" s="49"/>
      <c r="G16" s="49"/>
      <c r="H16" s="119">
        <v>119.6290194528</v>
      </c>
      <c r="I16" s="119">
        <v>0.0008365665696</v>
      </c>
      <c r="J16" s="189">
        <v>0.0033462662784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1673.1331392</v>
      </c>
      <c r="D18" s="124" t="s">
        <v>161</v>
      </c>
      <c r="E18" s="119">
        <v>71.5</v>
      </c>
      <c r="F18" s="119">
        <v>0.5000000000000001</v>
      </c>
      <c r="G18" s="119">
        <v>2.0000000000000004</v>
      </c>
      <c r="H18" s="169">
        <v>119.6290194528</v>
      </c>
      <c r="I18" s="169">
        <v>0.0008365665696</v>
      </c>
      <c r="J18" s="193">
        <v>0.0033462662784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44204.32524619049</v>
      </c>
      <c r="D20" s="124" t="s">
        <v>157</v>
      </c>
      <c r="E20" s="49"/>
      <c r="F20" s="49"/>
      <c r="G20" s="49"/>
      <c r="H20" s="119">
        <v>3200.8668549860804</v>
      </c>
      <c r="I20" s="119">
        <v>0.6248414975233431</v>
      </c>
      <c r="J20" s="189">
        <v>0.16144244591480228</v>
      </c>
    </row>
    <row r="21" ht="18" customHeight="1" x14ac:dyDescent="0.2">
      <c r="B21" s="122" t="s">
        <v>198</v>
      </c>
      <c r="C21" s="119">
        <v>15486.46533805284</v>
      </c>
      <c r="D21" s="124" t="s">
        <v>157</v>
      </c>
      <c r="E21" s="119">
        <v>69.30000000000001</v>
      </c>
      <c r="F21" s="119">
        <v>33.00000000000002</v>
      </c>
      <c r="G21" s="119">
        <v>3.200000000000001</v>
      </c>
      <c r="H21" s="119">
        <v>1073.212047927062</v>
      </c>
      <c r="I21" s="119">
        <v>0.511053356155744</v>
      </c>
      <c r="J21" s="189">
        <v>0.0495566890817691</v>
      </c>
    </row>
    <row r="22" ht="18" customHeight="1" x14ac:dyDescent="0.2">
      <c r="B22" s="122" t="s">
        <v>199</v>
      </c>
      <c r="C22" s="119">
        <v>28687.07698686636</v>
      </c>
      <c r="D22" s="124" t="s">
        <v>157</v>
      </c>
      <c r="E22" s="119">
        <v>74.1000000000001</v>
      </c>
      <c r="F22" s="119">
        <v>3.900000000000003</v>
      </c>
      <c r="G22" s="119">
        <v>3.900000000000004</v>
      </c>
      <c r="H22" s="119">
        <v>2125.7124047268</v>
      </c>
      <c r="I22" s="119">
        <v>0.1118796002487789</v>
      </c>
      <c r="J22" s="189">
        <v>0.11187960024877891</v>
      </c>
    </row>
    <row r="23" ht="18" customHeight="1" x14ac:dyDescent="0.2">
      <c r="B23" s="122" t="s">
        <v>200</v>
      </c>
      <c r="C23" s="119">
        <v>30.7829212712946</v>
      </c>
      <c r="D23" s="124" t="s">
        <v>157</v>
      </c>
      <c r="E23" s="119">
        <v>63.10000000000003</v>
      </c>
      <c r="F23" s="119">
        <v>62.00000000000015</v>
      </c>
      <c r="G23" s="119">
        <v>0.19999999999999998</v>
      </c>
      <c r="H23" s="119">
        <v>1.94240233221869</v>
      </c>
      <c r="I23" s="119">
        <v>0.00190854111882027</v>
      </c>
      <c r="J23" s="189">
        <v>0.00000615658425425892</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5723.688952062104</v>
      </c>
      <c r="D28" s="124" t="s">
        <v>161</v>
      </c>
      <c r="E28" s="49"/>
      <c r="F28" s="49"/>
      <c r="G28" s="49"/>
      <c r="H28" s="119">
        <v>405.0538945832597</v>
      </c>
      <c r="I28" s="119">
        <v>0.1376787452116612</v>
      </c>
      <c r="J28" s="189">
        <v>0.01947661692904871</v>
      </c>
    </row>
    <row r="29" ht="18" customHeight="1" x14ac:dyDescent="0.2">
      <c r="B29" s="122" t="s">
        <v>198</v>
      </c>
      <c r="C29" s="169">
        <v>3902.67596469954</v>
      </c>
      <c r="D29" s="124" t="s">
        <v>161</v>
      </c>
      <c r="E29" s="119">
        <v>69.29999999999995</v>
      </c>
      <c r="F29" s="119">
        <v>33.00000000000004</v>
      </c>
      <c r="G29" s="119">
        <v>3.199999999999993</v>
      </c>
      <c r="H29" s="169">
        <v>270.455444353678</v>
      </c>
      <c r="I29" s="169">
        <v>0.128788306835085</v>
      </c>
      <c r="J29" s="193">
        <v>0.0124885630870385</v>
      </c>
    </row>
    <row r="30" ht="18" customHeight="1" x14ac:dyDescent="0.2">
      <c r="B30" s="122" t="s">
        <v>199</v>
      </c>
      <c r="C30" s="169">
        <v>1790.23006609127</v>
      </c>
      <c r="D30" s="124" t="s">
        <v>161</v>
      </c>
      <c r="E30" s="119">
        <v>74.09999999999995</v>
      </c>
      <c r="F30" s="119">
        <v>3.8999999999999986</v>
      </c>
      <c r="G30" s="119">
        <v>3.8999999999999986</v>
      </c>
      <c r="H30" s="169">
        <v>132.656047897363</v>
      </c>
      <c r="I30" s="169">
        <v>0.00698189725775595</v>
      </c>
      <c r="J30" s="193">
        <v>0.00698189725775595</v>
      </c>
    </row>
    <row r="31" ht="18" customHeight="1" x14ac:dyDescent="0.2">
      <c r="B31" s="122" t="s">
        <v>200</v>
      </c>
      <c r="C31" s="169">
        <v>30.7829212712946</v>
      </c>
      <c r="D31" s="124" t="s">
        <v>161</v>
      </c>
      <c r="E31" s="119">
        <v>63.10000000000003</v>
      </c>
      <c r="F31" s="119">
        <v>62.00000000000015</v>
      </c>
      <c r="G31" s="119">
        <v>0.19999999999999998</v>
      </c>
      <c r="H31" s="169">
        <v>1.94240233221869</v>
      </c>
      <c r="I31" s="169">
        <v>0.00190854111882027</v>
      </c>
      <c r="J31" s="193">
        <v>0.00000615658425425892</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1514.22899134409</v>
      </c>
      <c r="D38" s="124" t="s">
        <v>161</v>
      </c>
      <c r="E38" s="49"/>
      <c r="F38" s="49"/>
      <c r="G38" s="49"/>
      <c r="H38" s="119">
        <v>112.204368258597</v>
      </c>
      <c r="I38" s="119">
        <v>0.00590549306624195</v>
      </c>
      <c r="J38" s="189">
        <v>0.00590549306624195</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1514.22899134409</v>
      </c>
      <c r="D40" s="124" t="s">
        <v>161</v>
      </c>
      <c r="E40" s="119">
        <v>74.09999999999995</v>
      </c>
      <c r="F40" s="119">
        <v>3.8999999999999995</v>
      </c>
      <c r="G40" s="119">
        <v>3.8999999999999995</v>
      </c>
      <c r="H40" s="169">
        <v>112.204368258597</v>
      </c>
      <c r="I40" s="169">
        <v>0.00590549306624195</v>
      </c>
      <c r="J40" s="193">
        <v>0.00590549306624195</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25382.617929431</v>
      </c>
      <c r="D48" s="124" t="s">
        <v>161</v>
      </c>
      <c r="E48" s="49"/>
      <c r="F48" s="49"/>
      <c r="G48" s="49"/>
      <c r="H48" s="119">
        <v>1880.85198857084</v>
      </c>
      <c r="I48" s="119">
        <v>0.098992209924781</v>
      </c>
      <c r="J48" s="189">
        <v>0.098992209924781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25382.617929431</v>
      </c>
      <c r="D50" s="124" t="s">
        <v>161</v>
      </c>
      <c r="E50" s="119">
        <v>74.10000000000011</v>
      </c>
      <c r="F50" s="119">
        <v>3.900000000000004</v>
      </c>
      <c r="G50" s="119">
        <v>3.900000000000004</v>
      </c>
      <c r="H50" s="169">
        <v>1880.85198857084</v>
      </c>
      <c r="I50" s="169">
        <v>0.098992209924781</v>
      </c>
      <c r="J50" s="193">
        <v>0.098992209924781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11583.7893733533</v>
      </c>
      <c r="D58" s="124" t="s">
        <v>161</v>
      </c>
      <c r="E58" s="49"/>
      <c r="F58" s="49"/>
      <c r="G58" s="49"/>
      <c r="H58" s="119">
        <v>802.756603573384</v>
      </c>
      <c r="I58" s="119">
        <v>0.382265049320659</v>
      </c>
      <c r="J58" s="189">
        <v>0.0370681259947306</v>
      </c>
    </row>
    <row r="59" ht="18" customHeight="1" x14ac:dyDescent="0.2">
      <c r="B59" s="122" t="s">
        <v>198</v>
      </c>
      <c r="C59" s="169">
        <v>11583.7893733533</v>
      </c>
      <c r="D59" s="124" t="s">
        <v>161</v>
      </c>
      <c r="E59" s="119">
        <v>69.30000000000003</v>
      </c>
      <c r="F59" s="119">
        <v>33.00000000000001</v>
      </c>
      <c r="G59" s="119">
        <v>3.200000000000003</v>
      </c>
      <c r="H59" s="169">
        <v>802.756603573384</v>
      </c>
      <c r="I59" s="169">
        <v>0.382265049320659</v>
      </c>
      <c r="J59" s="193">
        <v>0.0370681259947306</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7491.04012197458</v>
      </c>
      <c r="D96" s="124" t="s">
        <v>161</v>
      </c>
      <c r="E96" s="49"/>
      <c r="F96" s="49"/>
      <c r="G96" s="49"/>
      <c r="H96" s="119">
        <v>555.086073038316</v>
      </c>
      <c r="I96" s="119">
        <v>0.0310878165061945</v>
      </c>
      <c r="J96" s="189">
        <v>0.214243747488473</v>
      </c>
    </row>
    <row r="97" ht="18" customHeight="1" x14ac:dyDescent="0.2">
      <c r="B97" s="122" t="s">
        <v>159</v>
      </c>
      <c r="C97" s="119">
        <v>7491.04012197458</v>
      </c>
      <c r="D97" s="124" t="s">
        <v>161</v>
      </c>
      <c r="E97" s="124">
        <v>74.09999999999997</v>
      </c>
      <c r="F97" s="124">
        <v>4.1499999999999995</v>
      </c>
      <c r="G97" s="124">
        <v>28.6</v>
      </c>
      <c r="H97" s="119">
        <v>555.086073038316</v>
      </c>
      <c r="I97" s="119">
        <v>0.0310878165061945</v>
      </c>
      <c r="J97" s="189">
        <v>0.214243747488473</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7491.04012197458</v>
      </c>
      <c r="D108" s="124" t="s">
        <v>161</v>
      </c>
      <c r="E108" s="49"/>
      <c r="F108" s="49"/>
      <c r="G108" s="49"/>
      <c r="H108" s="181">
        <v>555.086073038316</v>
      </c>
      <c r="I108" s="181">
        <v>0.0310878165061945</v>
      </c>
      <c r="J108" s="197">
        <v>0.214243747488473</v>
      </c>
    </row>
    <row r="109" ht="18" customHeight="1" x14ac:dyDescent="0.2">
      <c r="B109" s="196" t="s">
        <v>245</v>
      </c>
      <c r="C109" s="181">
        <v>7491.04012197458</v>
      </c>
      <c r="D109" s="181" t="s">
        <v>161</v>
      </c>
      <c r="E109" s="49"/>
      <c r="F109" s="49"/>
      <c r="G109" s="49"/>
      <c r="H109" s="181">
        <v>555.086073038316</v>
      </c>
      <c r="I109" s="181">
        <v>0.0310878165061945</v>
      </c>
      <c r="J109" s="197">
        <v>0.214243747488473</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7491.04012197458</v>
      </c>
      <c r="D111" s="119" t="s">
        <v>161</v>
      </c>
      <c r="E111" s="119">
        <v>74.09999999999997</v>
      </c>
      <c r="F111" s="119">
        <v>4.1499999999999995</v>
      </c>
      <c r="G111" s="119">
        <v>28.6</v>
      </c>
      <c r="H111" s="169">
        <v>555.086073038316</v>
      </c>
      <c r="I111" s="169">
        <v>0.0310878165061945</v>
      </c>
      <c r="J111" s="199">
        <v>0.214243747488473</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405156.88026125176</v>
      </c>
      <c r="D10" s="204" t="s">
        <v>161</v>
      </c>
      <c r="E10" s="205"/>
      <c r="F10" s="205"/>
      <c r="G10" s="205"/>
      <c r="H10" s="204">
        <v>2022.9016183984181</v>
      </c>
      <c r="I10" s="204">
        <v>390.0726496888213</v>
      </c>
      <c r="J10" s="206">
        <v>2.0982572625267455</v>
      </c>
      <c r="K10" s="207" t="s">
        <v>79</v>
      </c>
    </row>
    <row r="11" ht="18" customHeight="1" x14ac:dyDescent="0.2">
      <c r="B11" s="122" t="s">
        <v>159</v>
      </c>
      <c r="C11" s="119">
        <v>26697.541049326377</v>
      </c>
      <c r="D11" s="119" t="s">
        <v>161</v>
      </c>
      <c r="E11" s="119">
        <v>66.76858796483458</v>
      </c>
      <c r="F11" s="119">
        <v>5.597408083763828</v>
      </c>
      <c r="G11" s="119">
        <v>5.514884343361553</v>
      </c>
      <c r="H11" s="119">
        <v>1782.55711799673</v>
      </c>
      <c r="I11" s="119">
        <v>0.14943703208611608</v>
      </c>
      <c r="J11" s="119">
        <v>0.1472338511391824</v>
      </c>
      <c r="K11" s="189" t="s">
        <v>79</v>
      </c>
    </row>
    <row r="12" ht="18" customHeight="1" x14ac:dyDescent="0.2">
      <c r="B12" s="122" t="s">
        <v>160</v>
      </c>
      <c r="C12" s="119">
        <v>2540.63953912989</v>
      </c>
      <c r="D12" s="119" t="s">
        <v>161</v>
      </c>
      <c r="E12" s="119">
        <v>94.60000000000016</v>
      </c>
      <c r="F12" s="119">
        <v>10</v>
      </c>
      <c r="G12" s="119">
        <v>1.500000000000002</v>
      </c>
      <c r="H12" s="119">
        <v>240.344500401688</v>
      </c>
      <c r="I12" s="119">
        <v>0.0254063953912989</v>
      </c>
      <c r="J12" s="119">
        <v>0.00381095930869484</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375918.6996727955</v>
      </c>
      <c r="D16" s="119" t="s">
        <v>161</v>
      </c>
      <c r="E16" s="119">
        <v>109.98619335430192</v>
      </c>
      <c r="F16" s="119">
        <v>1037.186515596899</v>
      </c>
      <c r="G16" s="119">
        <v>5.17987653653236</v>
      </c>
      <c r="H16" s="119">
        <v>41345.86678770984</v>
      </c>
      <c r="I16" s="119">
        <v>389.8978062613439</v>
      </c>
      <c r="J16" s="119">
        <v>1.947212452078868</v>
      </c>
      <c r="K16" s="189" t="s">
        <v>79</v>
      </c>
    </row>
    <row r="17" ht="18" customHeight="1" x14ac:dyDescent="0.2">
      <c r="B17" s="168" t="s">
        <v>254</v>
      </c>
      <c r="C17" s="125">
        <v>31524.05828310477</v>
      </c>
      <c r="D17" s="125" t="s">
        <v>161</v>
      </c>
      <c r="E17" s="49"/>
      <c r="F17" s="49"/>
      <c r="G17" s="49"/>
      <c r="H17" s="125">
        <v>756.9628364730221</v>
      </c>
      <c r="I17" s="125">
        <v>6.307631712090919</v>
      </c>
      <c r="J17" s="208">
        <v>0.08786965260107973</v>
      </c>
      <c r="K17" s="189" t="s">
        <v>79</v>
      </c>
    </row>
    <row r="18" ht="18" customHeight="1" x14ac:dyDescent="0.2">
      <c r="B18" s="122" t="s">
        <v>159</v>
      </c>
      <c r="C18" s="119">
        <v>8179.88472522538</v>
      </c>
      <c r="D18" s="119" t="s">
        <v>161</v>
      </c>
      <c r="E18" s="119">
        <v>63.157165831221384</v>
      </c>
      <c r="F18" s="119">
        <v>5.032480585921237</v>
      </c>
      <c r="G18" s="119">
        <v>0.10324805859212337</v>
      </c>
      <c r="H18" s="119">
        <v>516.618336071334</v>
      </c>
      <c r="I18" s="119">
        <v>0.0411651110747704</v>
      </c>
      <c r="J18" s="119">
        <v>0.000844557217386885</v>
      </c>
      <c r="K18" s="189" t="s">
        <v>79</v>
      </c>
    </row>
    <row r="19" ht="18" customHeight="1" x14ac:dyDescent="0.2">
      <c r="B19" s="122" t="s">
        <v>160</v>
      </c>
      <c r="C19" s="119">
        <v>2540.63953912989</v>
      </c>
      <c r="D19" s="119" t="s">
        <v>161</v>
      </c>
      <c r="E19" s="119">
        <v>94.60000000000016</v>
      </c>
      <c r="F19" s="119">
        <v>10</v>
      </c>
      <c r="G19" s="119">
        <v>1.500000000000002</v>
      </c>
      <c r="H19" s="119">
        <v>240.344500401688</v>
      </c>
      <c r="I19" s="119">
        <v>0.0254063953912989</v>
      </c>
      <c r="J19" s="119">
        <v>0.00381095930869484</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20803.5340187495</v>
      </c>
      <c r="D23" s="119" t="s">
        <v>161</v>
      </c>
      <c r="E23" s="119">
        <v>111.99999999999983</v>
      </c>
      <c r="F23" s="119">
        <v>300</v>
      </c>
      <c r="G23" s="119">
        <v>4.000000000000001</v>
      </c>
      <c r="H23" s="119">
        <v>2329.99581009994</v>
      </c>
      <c r="I23" s="119">
        <v>6.24106020562485</v>
      </c>
      <c r="J23" s="119">
        <v>0.083214136074998</v>
      </c>
      <c r="K23" s="189" t="s">
        <v>79</v>
      </c>
    </row>
    <row r="24" ht="18" customHeight="1" x14ac:dyDescent="0.2">
      <c r="B24" s="177" t="s">
        <v>256</v>
      </c>
      <c r="C24" s="125">
        <v>31524.05828310477</v>
      </c>
      <c r="D24" s="125" t="s">
        <v>161</v>
      </c>
      <c r="E24" s="49"/>
      <c r="F24" s="49"/>
      <c r="G24" s="49"/>
      <c r="H24" s="125">
        <v>756.9628364730221</v>
      </c>
      <c r="I24" s="125">
        <v>6.307631712090918</v>
      </c>
      <c r="J24" s="208">
        <v>0.08786965260107972</v>
      </c>
      <c r="K24" s="189" t="s">
        <v>79</v>
      </c>
    </row>
    <row r="25" ht="18" customHeight="1" x14ac:dyDescent="0.2">
      <c r="B25" s="122" t="s">
        <v>159</v>
      </c>
      <c r="C25" s="169">
        <v>8179.88472522538</v>
      </c>
      <c r="D25" s="119" t="s">
        <v>161</v>
      </c>
      <c r="E25" s="119">
        <v>63.157165831221384</v>
      </c>
      <c r="F25" s="119">
        <v>5.032480585921237</v>
      </c>
      <c r="G25" s="119">
        <v>0.10324805859212337</v>
      </c>
      <c r="H25" s="169">
        <v>516.618336071334</v>
      </c>
      <c r="I25" s="169">
        <v>0.0411651110747704</v>
      </c>
      <c r="J25" s="169">
        <v>0.000844557217386885</v>
      </c>
      <c r="K25" s="193" t="s">
        <v>79</v>
      </c>
    </row>
    <row r="26" ht="18" customHeight="1" x14ac:dyDescent="0.2">
      <c r="B26" s="122" t="s">
        <v>160</v>
      </c>
      <c r="C26" s="169">
        <v>2540.63953912989</v>
      </c>
      <c r="D26" s="119" t="s">
        <v>161</v>
      </c>
      <c r="E26" s="119">
        <v>94.60000000000016</v>
      </c>
      <c r="F26" s="119">
        <v>10</v>
      </c>
      <c r="G26" s="119">
        <v>1.500000000000002</v>
      </c>
      <c r="H26" s="169">
        <v>240.344500401688</v>
      </c>
      <c r="I26" s="169">
        <v>0.0254063953912989</v>
      </c>
      <c r="J26" s="169">
        <v>0.00381095930869484</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20803.5340187495</v>
      </c>
      <c r="D30" s="119" t="s">
        <v>161</v>
      </c>
      <c r="E30" s="119">
        <v>111.99999999999983</v>
      </c>
      <c r="F30" s="119">
        <v>300</v>
      </c>
      <c r="G30" s="119">
        <v>4.000000000000001</v>
      </c>
      <c r="H30" s="169">
        <v>2329.99581009994</v>
      </c>
      <c r="I30" s="169">
        <v>6.24106020562485</v>
      </c>
      <c r="J30" s="169">
        <v>0.083214136074998</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365038.64417263336</v>
      </c>
      <c r="D37" s="125" t="s">
        <v>161</v>
      </c>
      <c r="E37" s="49"/>
      <c r="F37" s="49"/>
      <c r="G37" s="49"/>
      <c r="H37" s="119">
        <v>629.64184267143</v>
      </c>
      <c r="I37" s="119">
        <v>383.7083352370327</v>
      </c>
      <c r="J37" s="119">
        <v>1.8651878427278064</v>
      </c>
      <c r="K37" s="189" t="s">
        <v>79</v>
      </c>
    </row>
    <row r="38" ht="18" customHeight="1" x14ac:dyDescent="0.2">
      <c r="B38" s="122" t="s">
        <v>159</v>
      </c>
      <c r="C38" s="119">
        <v>9923.47851858737</v>
      </c>
      <c r="D38" s="119" t="s">
        <v>161</v>
      </c>
      <c r="E38" s="119">
        <v>63.44971085411902</v>
      </c>
      <c r="F38" s="119">
        <v>5.19869934893128</v>
      </c>
      <c r="G38" s="119">
        <v>0.11986993489312776</v>
      </c>
      <c r="H38" s="119">
        <v>629.64184267143</v>
      </c>
      <c r="I38" s="119">
        <v>0.0515891813137137</v>
      </c>
      <c r="J38" s="119">
        <v>0.00118952672393642</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355115.165654046</v>
      </c>
      <c r="D43" s="119" t="s">
        <v>161</v>
      </c>
      <c r="E43" s="119">
        <v>109.86821952746239</v>
      </c>
      <c r="F43" s="119">
        <v>1080.3727442873512</v>
      </c>
      <c r="G43" s="119">
        <v>5.248996653158377</v>
      </c>
      <c r="H43" s="119">
        <v>39015.8709776099</v>
      </c>
      <c r="I43" s="119">
        <v>383.656746055719</v>
      </c>
      <c r="J43" s="119">
        <v>1.86399831600387</v>
      </c>
      <c r="K43" s="189" t="s">
        <v>79</v>
      </c>
    </row>
    <row r="44" ht="18" customHeight="1" x14ac:dyDescent="0.2">
      <c r="B44" s="177" t="s">
        <v>259</v>
      </c>
      <c r="C44" s="125">
        <v>365038.64417263336</v>
      </c>
      <c r="D44" s="125" t="s">
        <v>161</v>
      </c>
      <c r="E44" s="49"/>
      <c r="F44" s="49"/>
      <c r="G44" s="49"/>
      <c r="H44" s="125">
        <v>629.64184267143</v>
      </c>
      <c r="I44" s="125">
        <v>383.7083352370327</v>
      </c>
      <c r="J44" s="208">
        <v>1.8651878427278064</v>
      </c>
      <c r="K44" s="189" t="s">
        <v>79</v>
      </c>
    </row>
    <row r="45" ht="18" customHeight="1" x14ac:dyDescent="0.2">
      <c r="B45" s="122" t="s">
        <v>159</v>
      </c>
      <c r="C45" s="169">
        <v>9923.47851858737</v>
      </c>
      <c r="D45" s="119" t="s">
        <v>161</v>
      </c>
      <c r="E45" s="119">
        <v>63.44971085411902</v>
      </c>
      <c r="F45" s="119">
        <v>5.19869934893128</v>
      </c>
      <c r="G45" s="119">
        <v>0.11986993489312776</v>
      </c>
      <c r="H45" s="169">
        <v>629.64184267143</v>
      </c>
      <c r="I45" s="169">
        <v>0.0515891813137137</v>
      </c>
      <c r="J45" s="169">
        <v>0.00118952672393642</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355115.165654046</v>
      </c>
      <c r="D50" s="119" t="s">
        <v>161</v>
      </c>
      <c r="E50" s="119">
        <v>109.86821952746239</v>
      </c>
      <c r="F50" s="119">
        <v>1080.3727442873512</v>
      </c>
      <c r="G50" s="119">
        <v>5.248996653158377</v>
      </c>
      <c r="H50" s="169">
        <v>39015.8709776099</v>
      </c>
      <c r="I50" s="169">
        <v>383.656746055719</v>
      </c>
      <c r="J50" s="169">
        <v>1.86399831600387</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8594.17780551363</v>
      </c>
      <c r="D57" s="125" t="s">
        <v>161</v>
      </c>
      <c r="E57" s="49"/>
      <c r="F57" s="49"/>
      <c r="G57" s="49"/>
      <c r="H57" s="119">
        <v>636.296939253966</v>
      </c>
      <c r="I57" s="119">
        <v>0.056682739697632004</v>
      </c>
      <c r="J57" s="119">
        <v>0.14519976719785907</v>
      </c>
      <c r="K57" s="189" t="s">
        <v>79</v>
      </c>
    </row>
    <row r="58" ht="18" customHeight="1" x14ac:dyDescent="0.2">
      <c r="B58" s="122" t="s">
        <v>159</v>
      </c>
      <c r="C58" s="119">
        <v>8594.17780551363</v>
      </c>
      <c r="D58" s="119" t="s">
        <v>161</v>
      </c>
      <c r="E58" s="119">
        <v>74.03813996561104</v>
      </c>
      <c r="F58" s="119">
        <v>6.595481380576856</v>
      </c>
      <c r="G58" s="119">
        <v>16.89513185364929</v>
      </c>
      <c r="H58" s="119">
        <v>636.296939253966</v>
      </c>
      <c r="I58" s="119">
        <v>0.056682739697632004</v>
      </c>
      <c r="J58" s="119">
        <v>0.14519976719785907</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3592.63278713682</v>
      </c>
      <c r="D64" s="119" t="s">
        <v>161</v>
      </c>
      <c r="E64" s="49"/>
      <c r="F64" s="49"/>
      <c r="G64" s="49"/>
      <c r="H64" s="119">
        <v>265.682453392244</v>
      </c>
      <c r="I64" s="119">
        <v>0.0359263278713682</v>
      </c>
      <c r="J64" s="119">
        <v>0.00215557967228209</v>
      </c>
      <c r="K64" s="189" t="s">
        <v>79</v>
      </c>
    </row>
    <row r="65" ht="18" customHeight="1" x14ac:dyDescent="0.2">
      <c r="B65" s="122" t="s">
        <v>159</v>
      </c>
      <c r="C65" s="169">
        <v>3592.63278713682</v>
      </c>
      <c r="D65" s="119" t="s">
        <v>161</v>
      </c>
      <c r="E65" s="181">
        <v>73.95202046351694</v>
      </c>
      <c r="F65" s="181">
        <v>10</v>
      </c>
      <c r="G65" s="181">
        <v>0.5999999999999995</v>
      </c>
      <c r="H65" s="169">
        <v>265.682453392244</v>
      </c>
      <c r="I65" s="169">
        <v>0.0359263278713682</v>
      </c>
      <c r="J65" s="169">
        <v>0.00215557967228209</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5001.54501837681</v>
      </c>
      <c r="D71" s="119" t="s">
        <v>161</v>
      </c>
      <c r="E71" s="49"/>
      <c r="F71" s="49"/>
      <c r="G71" s="49"/>
      <c r="H71" s="119">
        <v>370.614485861722</v>
      </c>
      <c r="I71" s="119">
        <v>0.0207564118262638</v>
      </c>
      <c r="J71" s="119">
        <v>0.143044187525577</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5001.54501837681</v>
      </c>
      <c r="D73" s="119" t="s">
        <v>161</v>
      </c>
      <c r="E73" s="119">
        <v>74.10000000000008</v>
      </c>
      <c r="F73" s="119">
        <v>4.150000000000008</v>
      </c>
      <c r="G73" s="119">
        <v>28.600000000000048</v>
      </c>
      <c r="H73" s="169">
        <v>370.614485861722</v>
      </c>
      <c r="I73" s="169">
        <v>0.0207564118262638</v>
      </c>
      <c r="J73" s="169">
        <v>0.143044187525577</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18349.4316</v>
      </c>
      <c r="H15" s="272" t="s">
        <v>79</v>
      </c>
      <c r="I15" s="272" t="s">
        <v>79</v>
      </c>
      <c r="J15" s="272" t="s">
        <v>79</v>
      </c>
      <c r="K15" s="124">
        <v>18349.4316</v>
      </c>
      <c r="L15" s="272">
        <v>1</v>
      </c>
      <c r="M15" s="276" t="s">
        <v>161</v>
      </c>
      <c r="N15" s="124">
        <v>18349.4316</v>
      </c>
      <c r="O15" s="272">
        <v>18.9</v>
      </c>
      <c r="P15" s="124">
        <v>346.80425723999997</v>
      </c>
      <c r="Q15" s="124" t="s">
        <v>206</v>
      </c>
      <c r="R15" s="124">
        <v>346.80425723999997</v>
      </c>
      <c r="S15" s="272">
        <v>1</v>
      </c>
      <c r="T15" s="207">
        <v>1271.6156098799997</v>
      </c>
    </row>
    <row r="16" ht="18" customHeight="1" x14ac:dyDescent="0.2">
      <c r="B16" s="274"/>
      <c r="C16" s="275"/>
      <c r="D16" s="280" t="s">
        <v>215</v>
      </c>
      <c r="E16" s="271" t="s">
        <v>330</v>
      </c>
      <c r="F16" s="205"/>
      <c r="G16" s="272">
        <v>7084.8498</v>
      </c>
      <c r="H16" s="272" t="s">
        <v>79</v>
      </c>
      <c r="I16" s="272">
        <v>5297.8646676</v>
      </c>
      <c r="J16" s="272" t="s">
        <v>79</v>
      </c>
      <c r="K16" s="124">
        <v>1786.9851324</v>
      </c>
      <c r="L16" s="272">
        <v>1</v>
      </c>
      <c r="M16" s="276" t="s">
        <v>161</v>
      </c>
      <c r="N16" s="124">
        <v>1786.9851324</v>
      </c>
      <c r="O16" s="272">
        <v>19.5</v>
      </c>
      <c r="P16" s="124">
        <v>34.8462100818</v>
      </c>
      <c r="Q16" s="124" t="s">
        <v>206</v>
      </c>
      <c r="R16" s="124">
        <v>34.8462100818</v>
      </c>
      <c r="S16" s="272">
        <v>1</v>
      </c>
      <c r="T16" s="207">
        <v>127.7694369666</v>
      </c>
    </row>
    <row r="17" ht="18" customHeight="1" x14ac:dyDescent="0.2">
      <c r="B17" s="274"/>
      <c r="C17" s="275"/>
      <c r="D17" s="280" t="s">
        <v>334</v>
      </c>
      <c r="E17" s="271" t="s">
        <v>330</v>
      </c>
      <c r="F17" s="205"/>
      <c r="G17" s="272">
        <v>878.01</v>
      </c>
      <c r="H17" s="272" t="s">
        <v>79</v>
      </c>
      <c r="I17" s="272" t="s">
        <v>79</v>
      </c>
      <c r="J17" s="272" t="s">
        <v>79</v>
      </c>
      <c r="K17" s="124">
        <v>878.01</v>
      </c>
      <c r="L17" s="272">
        <v>1</v>
      </c>
      <c r="M17" s="276" t="s">
        <v>161</v>
      </c>
      <c r="N17" s="124">
        <v>878.01</v>
      </c>
      <c r="O17" s="272">
        <v>19.6</v>
      </c>
      <c r="P17" s="124">
        <v>17.208996000000003</v>
      </c>
      <c r="Q17" s="124" t="s">
        <v>206</v>
      </c>
      <c r="R17" s="124">
        <v>17.208996000000003</v>
      </c>
      <c r="S17" s="272">
        <v>1</v>
      </c>
      <c r="T17" s="207">
        <v>63.099652000000006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61277.652</v>
      </c>
      <c r="H19" s="272" t="s">
        <v>79</v>
      </c>
      <c r="I19" s="272" t="s">
        <v>79</v>
      </c>
      <c r="J19" s="272" t="s">
        <v>79</v>
      </c>
      <c r="K19" s="124">
        <v>61277.652</v>
      </c>
      <c r="L19" s="272">
        <v>1</v>
      </c>
      <c r="M19" s="276" t="s">
        <v>161</v>
      </c>
      <c r="N19" s="124">
        <v>61277.652</v>
      </c>
      <c r="O19" s="272">
        <v>20.2</v>
      </c>
      <c r="P19" s="124">
        <v>1237.8085704</v>
      </c>
      <c r="Q19" s="124" t="s">
        <v>206</v>
      </c>
      <c r="R19" s="124">
        <v>1237.8085704</v>
      </c>
      <c r="S19" s="272">
        <v>1</v>
      </c>
      <c r="T19" s="207">
        <v>4538.6314248</v>
      </c>
    </row>
    <row r="20" ht="18" customHeight="1" x14ac:dyDescent="0.2">
      <c r="B20" s="274"/>
      <c r="C20" s="275"/>
      <c r="D20" s="280" t="s">
        <v>237</v>
      </c>
      <c r="E20" s="271" t="s">
        <v>330</v>
      </c>
      <c r="F20" s="205"/>
      <c r="G20" s="272" t="s">
        <v>79</v>
      </c>
      <c r="H20" s="272" t="s">
        <v>79</v>
      </c>
      <c r="I20" s="272" t="s">
        <v>79</v>
      </c>
      <c r="J20" s="272" t="s">
        <v>79</v>
      </c>
      <c r="K20" s="124" t="s">
        <v>79</v>
      </c>
      <c r="L20" s="272" t="s">
        <v>206</v>
      </c>
      <c r="M20" s="276" t="s">
        <v>161</v>
      </c>
      <c r="N20" s="124" t="s">
        <v>166</v>
      </c>
      <c r="O20" s="272" t="s">
        <v>206</v>
      </c>
      <c r="P20" s="124" t="s">
        <v>166</v>
      </c>
      <c r="Q20" s="124" t="s">
        <v>206</v>
      </c>
      <c r="R20" s="124" t="s">
        <v>166</v>
      </c>
      <c r="S20" s="272" t="s">
        <v>206</v>
      </c>
      <c r="T20" s="207" t="s">
        <v>166</v>
      </c>
    </row>
    <row r="21" ht="18" customHeight="1" x14ac:dyDescent="0.2">
      <c r="B21" s="274"/>
      <c r="C21" s="275"/>
      <c r="D21" s="280" t="s">
        <v>200</v>
      </c>
      <c r="E21" s="271" t="s">
        <v>330</v>
      </c>
      <c r="F21" s="205"/>
      <c r="G21" s="272">
        <v>19762.014</v>
      </c>
      <c r="H21" s="272" t="s">
        <v>79</v>
      </c>
      <c r="I21" s="205"/>
      <c r="J21" s="272" t="s">
        <v>79</v>
      </c>
      <c r="K21" s="124">
        <v>19762.014</v>
      </c>
      <c r="L21" s="272">
        <v>1</v>
      </c>
      <c r="M21" s="276" t="s">
        <v>161</v>
      </c>
      <c r="N21" s="124">
        <v>19762.014</v>
      </c>
      <c r="O21" s="272">
        <v>17.2</v>
      </c>
      <c r="P21" s="124">
        <v>339.9066408</v>
      </c>
      <c r="Q21" s="124" t="s">
        <v>206</v>
      </c>
      <c r="R21" s="124">
        <v>339.9066408</v>
      </c>
      <c r="S21" s="272">
        <v>1</v>
      </c>
      <c r="T21" s="207">
        <v>1246.3243496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102054.0927324</v>
      </c>
      <c r="O31" s="294"/>
      <c r="P31" s="128">
        <v>1976.5746745217998</v>
      </c>
      <c r="Q31" s="128" t="s">
        <v>206</v>
      </c>
      <c r="R31" s="128">
        <v>1976.5746745217998</v>
      </c>
      <c r="S31" s="296"/>
      <c r="T31" s="297">
        <v>7247.440473246599</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43024.338</v>
      </c>
      <c r="H35" s="272" t="s">
        <v>79</v>
      </c>
      <c r="I35" s="272" t="s">
        <v>79</v>
      </c>
      <c r="J35" s="272" t="s">
        <v>79</v>
      </c>
      <c r="K35" s="124">
        <v>43024.338</v>
      </c>
      <c r="L35" s="272">
        <v>1</v>
      </c>
      <c r="M35" s="276" t="s">
        <v>161</v>
      </c>
      <c r="N35" s="124">
        <v>43024.338</v>
      </c>
      <c r="O35" s="272">
        <v>25.8</v>
      </c>
      <c r="P35" s="124">
        <v>1110.0279204000003</v>
      </c>
      <c r="Q35" s="124" t="s">
        <v>206</v>
      </c>
      <c r="R35" s="124">
        <v>1110.0279204000003</v>
      </c>
      <c r="S35" s="272">
        <v>1</v>
      </c>
      <c r="T35" s="207">
        <v>4070.102374800001</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43024.338</v>
      </c>
      <c r="O49" s="294"/>
      <c r="P49" s="128">
        <v>1110.0279204000003</v>
      </c>
      <c r="Q49" s="128" t="s">
        <v>206</v>
      </c>
      <c r="R49" s="128">
        <v>1110.0279204000003</v>
      </c>
      <c r="S49" s="294"/>
      <c r="T49" s="297">
        <v>4070.102374800001</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145078.43073239998</v>
      </c>
      <c r="O62" s="350"/>
      <c r="P62" s="127">
        <v>3086.6025949218</v>
      </c>
      <c r="Q62" s="127" t="s">
        <v>206</v>
      </c>
      <c r="R62" s="127">
        <v>3086.6025949218</v>
      </c>
      <c r="S62" s="350"/>
      <c r="T62" s="353">
        <v>11317.5428480466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102.0540927324</v>
      </c>
      <c r="D10" s="393">
        <v>102.0540927324</v>
      </c>
      <c r="E10" s="392">
        <v>7247.440473246599</v>
      </c>
      <c r="F10" s="392">
        <v>97.91117813808103</v>
      </c>
      <c r="G10" s="392">
        <v>6989.105430919486</v>
      </c>
      <c r="H10" s="392">
        <v>4.231298890588719</v>
      </c>
      <c r="I10" s="394">
        <v>3.6962533314242276</v>
      </c>
    </row>
    <row r="11" ht="18" customHeight="1" x14ac:dyDescent="0.2">
      <c r="B11" s="395" t="s">
        <v>408</v>
      </c>
      <c r="C11" s="392">
        <v>43.02433800000001</v>
      </c>
      <c r="D11" s="392">
        <v>43.02433800000001</v>
      </c>
      <c r="E11" s="392">
        <v>4070.102374800001</v>
      </c>
      <c r="F11" s="392">
        <v>31.89797315999997</v>
      </c>
      <c r="G11" s="392">
        <v>3017.5482609359938</v>
      </c>
      <c r="H11" s="392">
        <v>34.88110289700942</v>
      </c>
      <c r="I11" s="394">
        <v>34.88110289700958</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145.0784307324</v>
      </c>
      <c r="D15" s="398">
        <v>145.0784307324</v>
      </c>
      <c r="E15" s="398">
        <v>11317.5428480466</v>
      </c>
      <c r="F15" s="398">
        <v>129.809151298081</v>
      </c>
      <c r="G15" s="398">
        <v>10006.65369185548</v>
      </c>
      <c r="H15" s="398">
        <v>11.76286824282221</v>
      </c>
      <c r="I15" s="399">
        <v>13.10017510906835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24.317854006667947</v>
      </c>
      <c r="M9" s="678">
        <v>75.68214599333206</v>
      </c>
    </row>
    <row r="10" ht="18" customHeight="1" x14ac:dyDescent="0.2">
      <c r="B10" s="232" t="s">
        <v>639</v>
      </c>
      <c r="C10" s="679">
        <v>5207.133264</v>
      </c>
      <c r="D10" s="680"/>
      <c r="E10" s="681"/>
      <c r="F10" s="681"/>
      <c r="G10" s="679">
        <v>372.310028376</v>
      </c>
      <c r="H10" s="679">
        <v>0.002603566632</v>
      </c>
      <c r="I10" s="682">
        <v>0.010414266528</v>
      </c>
      <c r="J10" s="7"/>
      <c r="K10" s="325" t="s">
        <v>640</v>
      </c>
      <c r="L10" s="683" t="s">
        <v>97</v>
      </c>
      <c r="M10" s="684">
        <v>0</v>
      </c>
    </row>
    <row r="11" ht="18" customHeight="1" x14ac:dyDescent="0.2">
      <c r="B11" s="685" t="s">
        <v>215</v>
      </c>
      <c r="C11" s="686">
        <v>5207.133264</v>
      </c>
      <c r="D11" s="687">
        <v>71.5</v>
      </c>
      <c r="E11" s="687">
        <v>0.5</v>
      </c>
      <c r="F11" s="687">
        <v>2</v>
      </c>
      <c r="G11" s="688">
        <v>372.310028376</v>
      </c>
      <c r="H11" s="688">
        <v>0.002603566632</v>
      </c>
      <c r="I11" s="689">
        <v>0.010414266528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1458.6293680564</v>
      </c>
      <c r="D10" s="740" t="s">
        <v>166</v>
      </c>
      <c r="E10" s="740" t="s">
        <v>166</v>
      </c>
      <c r="F10" s="740" t="s">
        <v>110</v>
      </c>
      <c r="G10" s="740" t="s">
        <v>671</v>
      </c>
      <c r="H10" s="740" t="s">
        <v>671</v>
      </c>
      <c r="I10" s="740" t="s">
        <v>671</v>
      </c>
      <c r="J10" s="740" t="s">
        <v>671</v>
      </c>
      <c r="K10" s="740" t="s">
        <v>79</v>
      </c>
      <c r="L10" s="741" t="s">
        <v>79</v>
      </c>
      <c r="M10" s="742" t="s">
        <v>79</v>
      </c>
      <c r="N10" s="743" t="s">
        <v>79</v>
      </c>
      <c r="O10" s="744">
        <v>1458.6293680564</v>
      </c>
    </row>
    <row r="11" ht="18" customHeight="1" x14ac:dyDescent="0.2">
      <c r="B11" s="745" t="s">
        <v>672</v>
      </c>
      <c r="C11" s="746">
        <v>1447.2104880564</v>
      </c>
      <c r="D11" s="746" t="s">
        <v>79</v>
      </c>
      <c r="E11" s="746" t="s">
        <v>79</v>
      </c>
      <c r="F11" s="132"/>
      <c r="G11" s="132"/>
      <c r="H11" s="205"/>
      <c r="I11" s="132"/>
      <c r="J11" s="205"/>
      <c r="K11" s="746" t="s">
        <v>79</v>
      </c>
      <c r="L11" s="746" t="s">
        <v>79</v>
      </c>
      <c r="M11" s="747" t="s">
        <v>79</v>
      </c>
      <c r="N11" s="748" t="s">
        <v>79</v>
      </c>
      <c r="O11" s="749">
        <v>1447.2104880564</v>
      </c>
    </row>
    <row r="12" ht="18" customHeight="1" x14ac:dyDescent="0.2">
      <c r="B12" s="750" t="s">
        <v>673</v>
      </c>
      <c r="C12" s="751">
        <v>1447.2104880564</v>
      </c>
      <c r="D12" s="205"/>
      <c r="E12" s="205"/>
      <c r="F12" s="49"/>
      <c r="G12" s="49"/>
      <c r="H12" s="205"/>
      <c r="I12" s="49"/>
      <c r="J12" s="205"/>
      <c r="K12" s="205"/>
      <c r="L12" s="205"/>
      <c r="M12" s="205"/>
      <c r="N12" s="752" t="s">
        <v>79</v>
      </c>
      <c r="O12" s="753">
        <v>1447.2104880564</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11.418879999999966</v>
      </c>
      <c r="D35" s="757" t="s">
        <v>166</v>
      </c>
      <c r="E35" s="757" t="s">
        <v>166</v>
      </c>
      <c r="F35" s="205"/>
      <c r="G35" s="205"/>
      <c r="H35" s="205"/>
      <c r="I35" s="205"/>
      <c r="J35" s="205"/>
      <c r="K35" s="773" t="s">
        <v>79</v>
      </c>
      <c r="L35" s="773" t="s">
        <v>79</v>
      </c>
      <c r="M35" s="746" t="s">
        <v>79</v>
      </c>
      <c r="N35" s="774" t="s">
        <v>79</v>
      </c>
      <c r="O35" s="753">
        <v>11.418879999999966</v>
      </c>
    </row>
    <row r="36" ht="18" customHeight="1" x14ac:dyDescent="0.2">
      <c r="B36" s="25" t="s">
        <v>699</v>
      </c>
      <c r="C36" s="37">
        <v>10.7591733333333</v>
      </c>
      <c r="D36" s="759" t="s">
        <v>79</v>
      </c>
      <c r="E36" s="759" t="s">
        <v>79</v>
      </c>
      <c r="F36" s="49"/>
      <c r="G36" s="49"/>
      <c r="H36" s="205"/>
      <c r="I36" s="49"/>
      <c r="J36" s="205"/>
      <c r="K36" s="172" t="s">
        <v>79</v>
      </c>
      <c r="L36" s="172" t="s">
        <v>79</v>
      </c>
      <c r="M36" s="169" t="s">
        <v>79</v>
      </c>
      <c r="N36" s="760" t="s">
        <v>79</v>
      </c>
      <c r="O36" s="755">
        <v>10.7591733333333</v>
      </c>
    </row>
    <row r="37" ht="18" customHeight="1" x14ac:dyDescent="0.2">
      <c r="B37" s="25" t="s">
        <v>700</v>
      </c>
      <c r="C37" s="37">
        <v>0.659706666666667</v>
      </c>
      <c r="D37" s="759" t="s">
        <v>79</v>
      </c>
      <c r="E37" s="759" t="s">
        <v>79</v>
      </c>
      <c r="F37" s="49"/>
      <c r="G37" s="49"/>
      <c r="H37" s="205"/>
      <c r="I37" s="49"/>
      <c r="J37" s="205"/>
      <c r="K37" s="172" t="s">
        <v>79</v>
      </c>
      <c r="L37" s="172" t="s">
        <v>79</v>
      </c>
      <c r="M37" s="169" t="s">
        <v>79</v>
      </c>
      <c r="N37" s="760" t="s">
        <v>79</v>
      </c>
      <c r="O37" s="755">
        <v>0.659706666666667</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1447.2104880564</v>
      </c>
      <c r="I10" s="810" t="s">
        <v>79</v>
      </c>
      <c r="J10" s="811" t="s">
        <v>79</v>
      </c>
      <c r="K10" s="812" t="s">
        <v>79</v>
      </c>
      <c r="L10" s="812" t="s">
        <v>166</v>
      </c>
      <c r="M10" s="812" t="s">
        <v>79</v>
      </c>
      <c r="N10" s="813" t="s">
        <v>79</v>
      </c>
    </row>
    <row r="11" ht="18" customHeight="1" x14ac:dyDescent="0.2">
      <c r="B11" s="814" t="s">
        <v>749</v>
      </c>
      <c r="C11" s="815" t="s">
        <v>542</v>
      </c>
      <c r="D11" s="573">
        <v>2782.027082</v>
      </c>
      <c r="E11" s="816">
        <v>0.5202</v>
      </c>
      <c r="F11" s="581"/>
      <c r="G11" s="581"/>
      <c r="H11" s="817">
        <v>1447.2104880564</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11.418879999999966</v>
      </c>
      <c r="I66" s="811" t="s">
        <v>166</v>
      </c>
      <c r="J66" s="811" t="s">
        <v>166</v>
      </c>
      <c r="K66" s="812" t="s">
        <v>166</v>
      </c>
      <c r="L66" s="875" t="s">
        <v>166</v>
      </c>
      <c r="M66" s="875" t="s">
        <v>166</v>
      </c>
      <c r="N66" s="813" t="s">
        <v>166</v>
      </c>
    </row>
    <row r="67" ht="18" customHeight="1" x14ac:dyDescent="0.2" s="1" customFormat="1">
      <c r="B67" s="814" t="s">
        <v>804</v>
      </c>
      <c r="C67" s="876" t="s">
        <v>542</v>
      </c>
      <c r="D67" s="907">
        <v>18.2482587064677</v>
      </c>
      <c r="E67" s="816">
        <v>0.5895999999999969</v>
      </c>
      <c r="F67" s="816" t="s">
        <v>79</v>
      </c>
      <c r="G67" s="816" t="s">
        <v>79</v>
      </c>
      <c r="H67" s="908">
        <v>10.7591733333333</v>
      </c>
      <c r="I67" s="908" t="s">
        <v>79</v>
      </c>
      <c r="J67" s="908" t="s">
        <v>79</v>
      </c>
      <c r="K67" s="909" t="s">
        <v>79</v>
      </c>
      <c r="L67" s="910" t="s">
        <v>206</v>
      </c>
      <c r="M67" s="910" t="s">
        <v>79</v>
      </c>
      <c r="N67" s="911" t="s">
        <v>79</v>
      </c>
    </row>
    <row r="68" ht="18" customHeight="1" x14ac:dyDescent="0.2" s="1" customFormat="1">
      <c r="B68" s="814" t="s">
        <v>805</v>
      </c>
      <c r="C68" s="876" t="s">
        <v>542</v>
      </c>
      <c r="D68" s="907">
        <v>1.11890547263682</v>
      </c>
      <c r="E68" s="816">
        <v>0.5895999999999981</v>
      </c>
      <c r="F68" s="816" t="s">
        <v>79</v>
      </c>
      <c r="G68" s="816" t="s">
        <v>79</v>
      </c>
      <c r="H68" s="908">
        <v>0.659706666666667</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172.697414266667</v>
      </c>
      <c r="D10" s="1099">
        <v>721.9121359648725</v>
      </c>
      <c r="E10" s="1099">
        <v>11.147669444479298</v>
      </c>
      <c r="F10" s="1099" t="s">
        <v>166</v>
      </c>
      <c r="G10" s="1099" t="s">
        <v>166</v>
      </c>
      <c r="H10" s="742" t="s">
        <v>1022</v>
      </c>
      <c r="I10" s="1100" t="s">
        <v>79</v>
      </c>
      <c r="J10" s="1101">
        <v>23340.36962407011</v>
      </c>
    </row>
    <row r="11" ht="18" customHeight="1" x14ac:dyDescent="0.2">
      <c r="B11" s="1102" t="s">
        <v>1023</v>
      </c>
      <c r="C11" s="1103"/>
      <c r="D11" s="746">
        <v>585.6450420000001</v>
      </c>
      <c r="E11" s="132"/>
      <c r="F11" s="132"/>
      <c r="G11" s="132"/>
      <c r="H11" s="1104"/>
      <c r="I11" s="1105"/>
      <c r="J11" s="755">
        <v>16398.061176000003</v>
      </c>
    </row>
    <row r="12" ht="18" customHeight="1" x14ac:dyDescent="0.2">
      <c r="B12" s="1106" t="s">
        <v>1024</v>
      </c>
      <c r="C12" s="1107"/>
      <c r="D12" s="751">
        <v>231.38594</v>
      </c>
      <c r="E12" s="205"/>
      <c r="F12" s="205"/>
      <c r="G12" s="205"/>
      <c r="H12" s="1108"/>
      <c r="I12" s="1105"/>
      <c r="J12" s="753">
        <v>6478.80632</v>
      </c>
    </row>
    <row r="13" ht="18" customHeight="1" x14ac:dyDescent="0.2">
      <c r="B13" s="1109" t="s">
        <v>1025</v>
      </c>
      <c r="C13" s="1110"/>
      <c r="D13" s="150"/>
      <c r="E13" s="49"/>
      <c r="F13" s="49"/>
      <c r="G13" s="49"/>
      <c r="H13" s="1111"/>
      <c r="I13" s="47"/>
      <c r="J13" s="1112"/>
    </row>
    <row r="14" ht="18" customHeight="1" x14ac:dyDescent="0.2">
      <c r="B14" s="1113" t="s">
        <v>1026</v>
      </c>
      <c r="C14" s="1110"/>
      <c r="D14" s="751">
        <v>231.38594</v>
      </c>
      <c r="E14" s="49"/>
      <c r="F14" s="49"/>
      <c r="G14" s="49"/>
      <c r="H14" s="1111"/>
      <c r="I14" s="47"/>
      <c r="J14" s="753">
        <v>6478.80632</v>
      </c>
    </row>
    <row r="15" ht="18" customHeight="1" x14ac:dyDescent="0.2">
      <c r="B15" s="1114" t="s">
        <v>1027</v>
      </c>
      <c r="C15" s="1110"/>
      <c r="D15" s="751">
        <v>60.293204</v>
      </c>
      <c r="E15" s="49"/>
      <c r="F15" s="49"/>
      <c r="G15" s="49"/>
      <c r="H15" s="1111"/>
      <c r="I15" s="47"/>
      <c r="J15" s="753">
        <v>1688.209712</v>
      </c>
    </row>
    <row r="16" ht="18" customHeight="1" x14ac:dyDescent="0.2">
      <c r="B16" s="1114" t="s">
        <v>1028</v>
      </c>
      <c r="C16" s="1110"/>
      <c r="D16" s="751">
        <v>171.092736</v>
      </c>
      <c r="E16" s="49"/>
      <c r="F16" s="49"/>
      <c r="G16" s="49"/>
      <c r="H16" s="1111"/>
      <c r="I16" s="47"/>
      <c r="J16" s="753">
        <v>4790.596608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4.003745</v>
      </c>
      <c r="E18" s="49"/>
      <c r="F18" s="49"/>
      <c r="G18" s="49"/>
      <c r="H18" s="1111"/>
      <c r="I18" s="47"/>
      <c r="J18" s="753">
        <v>112.10486</v>
      </c>
    </row>
    <row r="19" ht="18" customHeight="1" x14ac:dyDescent="0.2">
      <c r="B19" s="1106" t="s">
        <v>1031</v>
      </c>
      <c r="C19" s="1110"/>
      <c r="D19" s="751">
        <v>1.435369</v>
      </c>
      <c r="E19" s="49"/>
      <c r="F19" s="49"/>
      <c r="G19" s="49"/>
      <c r="H19" s="1111"/>
      <c r="I19" s="47"/>
      <c r="J19" s="753">
        <v>40.190332</v>
      </c>
    </row>
    <row r="20" ht="18" customHeight="1" x14ac:dyDescent="0.2">
      <c r="B20" s="1115" t="s">
        <v>1032</v>
      </c>
      <c r="C20" s="1116"/>
      <c r="D20" s="1099">
        <v>348.819988</v>
      </c>
      <c r="E20" s="294"/>
      <c r="F20" s="294"/>
      <c r="G20" s="294"/>
      <c r="H20" s="1117"/>
      <c r="I20" s="80"/>
      <c r="J20" s="753">
        <v>9766.959664</v>
      </c>
    </row>
    <row r="21" ht="18" customHeight="1" x14ac:dyDescent="0.2">
      <c r="B21" s="1118" t="s">
        <v>1033</v>
      </c>
      <c r="C21" s="1107"/>
      <c r="D21" s="751">
        <v>53.58859706</v>
      </c>
      <c r="E21" s="751">
        <v>2.0648875517964673</v>
      </c>
      <c r="F21" s="205"/>
      <c r="G21" s="205"/>
      <c r="H21" s="959" t="s">
        <v>119</v>
      </c>
      <c r="I21" s="47"/>
      <c r="J21" s="749">
        <v>2047.675918906064</v>
      </c>
    </row>
    <row r="22" ht="18" customHeight="1" x14ac:dyDescent="0.2">
      <c r="B22" s="1106" t="s">
        <v>1034</v>
      </c>
      <c r="C22" s="1110"/>
      <c r="D22" s="751">
        <v>17.871226</v>
      </c>
      <c r="E22" s="751">
        <v>0.120938152174518</v>
      </c>
      <c r="F22" s="1119"/>
      <c r="G22" s="1119"/>
      <c r="H22" s="959" t="s">
        <v>119</v>
      </c>
      <c r="I22" s="47"/>
      <c r="J22" s="753">
        <v>532.4429383262473</v>
      </c>
    </row>
    <row r="23" ht="18" customHeight="1" x14ac:dyDescent="0.2">
      <c r="B23" s="1109" t="s">
        <v>1025</v>
      </c>
      <c r="C23" s="1110"/>
      <c r="D23" s="150"/>
      <c r="E23" s="49"/>
      <c r="F23" s="49"/>
      <c r="G23" s="49"/>
      <c r="H23" s="1111"/>
      <c r="I23" s="47"/>
      <c r="J23" s="1112"/>
    </row>
    <row r="24" ht="18" customHeight="1" x14ac:dyDescent="0.2">
      <c r="B24" s="1113" t="s">
        <v>1035</v>
      </c>
      <c r="C24" s="1110"/>
      <c r="D24" s="751">
        <v>17.871226</v>
      </c>
      <c r="E24" s="751">
        <v>0.120938152174518</v>
      </c>
      <c r="F24" s="49"/>
      <c r="G24" s="49"/>
      <c r="H24" s="751" t="s">
        <v>119</v>
      </c>
      <c r="I24" s="47"/>
      <c r="J24" s="753">
        <v>532.4429383262473</v>
      </c>
    </row>
    <row r="25" ht="18" customHeight="1" x14ac:dyDescent="0.2">
      <c r="B25" s="1114" t="s">
        <v>1036</v>
      </c>
      <c r="C25" s="1110"/>
      <c r="D25" s="751">
        <v>5.19769</v>
      </c>
      <c r="E25" s="751">
        <v>0.005394565502975</v>
      </c>
      <c r="F25" s="49"/>
      <c r="G25" s="49"/>
      <c r="H25" s="959" t="s">
        <v>560</v>
      </c>
      <c r="I25" s="47"/>
      <c r="J25" s="753">
        <v>146.96487985828836</v>
      </c>
    </row>
    <row r="26" ht="18" customHeight="1" x14ac:dyDescent="0.2">
      <c r="B26" s="1114" t="s">
        <v>1037</v>
      </c>
      <c r="C26" s="1110"/>
      <c r="D26" s="751">
        <v>12.673536</v>
      </c>
      <c r="E26" s="751">
        <v>0.115543586671543</v>
      </c>
      <c r="F26" s="49"/>
      <c r="G26" s="49"/>
      <c r="H26" s="959" t="s">
        <v>560</v>
      </c>
      <c r="I26" s="47"/>
      <c r="J26" s="753">
        <v>385.47805846795893</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0.12011235</v>
      </c>
      <c r="E28" s="751">
        <v>0.0376155846495</v>
      </c>
      <c r="F28" s="1119"/>
      <c r="G28" s="1119"/>
      <c r="H28" s="1120" t="s">
        <v>79</v>
      </c>
      <c r="I28" s="47"/>
      <c r="J28" s="753">
        <v>13.3312757321175</v>
      </c>
    </row>
    <row r="29" ht="18" customHeight="1" x14ac:dyDescent="0.2">
      <c r="B29" s="1106" t="s">
        <v>1040</v>
      </c>
      <c r="C29" s="1110"/>
      <c r="D29" s="751">
        <v>5.741476</v>
      </c>
      <c r="E29" s="751">
        <v>0.043798849666</v>
      </c>
      <c r="F29" s="1119"/>
      <c r="G29" s="1119"/>
      <c r="H29" s="1120" t="s">
        <v>79</v>
      </c>
      <c r="I29" s="47"/>
      <c r="J29" s="753">
        <v>172.36802316149</v>
      </c>
    </row>
    <row r="30" ht="18" customHeight="1" x14ac:dyDescent="0.2">
      <c r="B30" s="1106" t="s">
        <v>1041</v>
      </c>
      <c r="C30" s="1110"/>
      <c r="D30" s="751">
        <v>29.85578271</v>
      </c>
      <c r="E30" s="751">
        <v>1.5418700679567914</v>
      </c>
      <c r="F30" s="1119"/>
      <c r="G30" s="1119"/>
      <c r="H30" s="1120" t="s">
        <v>79</v>
      </c>
      <c r="I30" s="47"/>
      <c r="J30" s="753">
        <v>1244.5574838885498</v>
      </c>
    </row>
    <row r="31" ht="18" customHeight="1" x14ac:dyDescent="0.25">
      <c r="B31" s="1115" t="s">
        <v>1042</v>
      </c>
      <c r="C31" s="1121"/>
      <c r="D31" s="329"/>
      <c r="E31" s="39">
        <v>0.320664897349658</v>
      </c>
      <c r="F31" s="1122"/>
      <c r="G31" s="1122"/>
      <c r="H31" s="1117"/>
      <c r="I31" s="80"/>
      <c r="J31" s="789">
        <v>84.97619779765937</v>
      </c>
    </row>
    <row r="32" ht="18" customHeight="1" x14ac:dyDescent="0.2">
      <c r="B32" s="1123" t="s">
        <v>1043</v>
      </c>
      <c r="C32" s="1124"/>
      <c r="D32" s="746">
        <v>82.67849690487239</v>
      </c>
      <c r="E32" s="1125"/>
      <c r="F32" s="1125"/>
      <c r="G32" s="1125"/>
      <c r="H32" s="1126" t="s">
        <v>79</v>
      </c>
      <c r="I32" s="47"/>
      <c r="J32" s="749">
        <v>2314.997913336427</v>
      </c>
    </row>
    <row r="33" ht="18" customHeight="1" x14ac:dyDescent="0.2">
      <c r="B33" s="1127" t="s">
        <v>1044</v>
      </c>
      <c r="C33" s="1128"/>
      <c r="D33" s="1129" t="s">
        <v>206</v>
      </c>
      <c r="E33" s="1130">
        <v>9.082781892682831</v>
      </c>
      <c r="F33" s="1131" t="s">
        <v>206</v>
      </c>
      <c r="G33" s="1131" t="s">
        <v>206</v>
      </c>
      <c r="H33" s="1132" t="s">
        <v>206</v>
      </c>
      <c r="I33" s="47"/>
      <c r="J33" s="1133">
        <v>2406.93720156095</v>
      </c>
    </row>
    <row r="34" ht="18" customHeight="1" x14ac:dyDescent="0.2">
      <c r="B34" s="1106" t="s">
        <v>1045</v>
      </c>
      <c r="C34" s="1128"/>
      <c r="D34" s="1128"/>
      <c r="E34" s="1130">
        <v>6.399534671524623</v>
      </c>
      <c r="F34" s="1128"/>
      <c r="G34" s="1128"/>
      <c r="H34" s="1128"/>
      <c r="I34" s="47"/>
      <c r="J34" s="1133">
        <v>1695.876687954025</v>
      </c>
    </row>
    <row r="35" ht="18" customHeight="1" x14ac:dyDescent="0.2">
      <c r="B35" s="1113" t="s">
        <v>1046</v>
      </c>
      <c r="C35" s="1128"/>
      <c r="D35" s="1128"/>
      <c r="E35" s="1130">
        <v>0.994434129857143</v>
      </c>
      <c r="F35" s="1128"/>
      <c r="G35" s="1128"/>
      <c r="H35" s="1128"/>
      <c r="I35" s="47"/>
      <c r="J35" s="1133">
        <v>263.5250444121429</v>
      </c>
    </row>
    <row r="36" ht="18" customHeight="1" x14ac:dyDescent="0.2">
      <c r="B36" s="1113" t="s">
        <v>1047</v>
      </c>
      <c r="C36" s="1128"/>
      <c r="D36" s="1128"/>
      <c r="E36" s="1130">
        <v>2.89970390412714</v>
      </c>
      <c r="F36" s="1128"/>
      <c r="G36" s="1128"/>
      <c r="H36" s="1128"/>
      <c r="I36" s="47"/>
      <c r="J36" s="1133">
        <v>768.4215345936921</v>
      </c>
    </row>
    <row r="37" ht="18" customHeight="1" x14ac:dyDescent="0.2">
      <c r="B37" s="1113" t="s">
        <v>1048</v>
      </c>
      <c r="C37" s="1128"/>
      <c r="D37" s="1128"/>
      <c r="E37" s="1130">
        <v>2.50539663754034</v>
      </c>
      <c r="F37" s="1128"/>
      <c r="G37" s="1128"/>
      <c r="H37" s="1128"/>
      <c r="I37" s="47"/>
      <c r="J37" s="1133">
        <v>663.9301089481901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2.6832472211582097</v>
      </c>
      <c r="F42" s="1128"/>
      <c r="G42" s="1128"/>
      <c r="H42" s="1128"/>
      <c r="I42" s="47"/>
      <c r="J42" s="1133">
        <v>711.0605136069256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172.556266666667</v>
      </c>
      <c r="D46" s="978"/>
      <c r="E46" s="978"/>
      <c r="F46" s="978"/>
      <c r="G46" s="978"/>
      <c r="H46" s="1138"/>
      <c r="I46" s="1139"/>
      <c r="J46" s="1133">
        <v>172.556266666667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7376.3060000000005</v>
      </c>
      <c r="D10" s="1179"/>
      <c r="E10" s="1179"/>
      <c r="F10" s="528">
        <v>31.368809808052973</v>
      </c>
      <c r="G10" s="1180">
        <v>231.38594</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7376.3060000000005</v>
      </c>
      <c r="D12" s="205"/>
      <c r="E12" s="205"/>
      <c r="F12" s="528">
        <v>31.368809808052973</v>
      </c>
      <c r="G12" s="1188">
        <v>231.38594</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1039.538</v>
      </c>
      <c r="D13" s="1131" t="s">
        <v>206</v>
      </c>
      <c r="E13" s="1131" t="s">
        <v>206</v>
      </c>
      <c r="F13" s="528">
        <v>58.00000000000001</v>
      </c>
      <c r="G13" s="1190">
        <v>60.293204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6336.768</v>
      </c>
      <c r="D14" s="1192" t="s">
        <v>206</v>
      </c>
      <c r="E14" s="1192" t="s">
        <v>206</v>
      </c>
      <c r="F14" s="528">
        <v>27</v>
      </c>
      <c r="G14" s="1193">
        <v>171.092736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800.749</v>
      </c>
      <c r="D16" s="569"/>
      <c r="E16" s="569"/>
      <c r="F16" s="528">
        <v>5</v>
      </c>
      <c r="G16" s="1196">
        <v>4.003745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800.749</v>
      </c>
      <c r="D17" s="569"/>
      <c r="E17" s="569"/>
      <c r="F17" s="528">
        <v>5</v>
      </c>
      <c r="G17" s="1196">
        <v>4.003745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800.749</v>
      </c>
      <c r="D18" s="1199" t="s">
        <v>206</v>
      </c>
      <c r="E18" s="1199" t="s">
        <v>206</v>
      </c>
      <c r="F18" s="528">
        <v>5</v>
      </c>
      <c r="G18" s="1200">
        <v>4.003745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1435.369</v>
      </c>
      <c r="D19" s="569"/>
      <c r="E19" s="569"/>
      <c r="F19" s="528">
        <v>1</v>
      </c>
      <c r="G19" s="1196">
        <v>1.435369</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1435.369</v>
      </c>
      <c r="D20" s="569"/>
      <c r="E20" s="569"/>
      <c r="F20" s="528">
        <v>1</v>
      </c>
      <c r="G20" s="1196">
        <v>1.435369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1435.369</v>
      </c>
      <c r="D21" s="1199" t="s">
        <v>206</v>
      </c>
      <c r="E21" s="1199" t="s">
        <v>206</v>
      </c>
      <c r="F21" s="528">
        <v>1</v>
      </c>
      <c r="G21" s="1200">
        <v>1.435369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89670.618</v>
      </c>
      <c r="D22" s="569"/>
      <c r="E22" s="569"/>
      <c r="F22" s="528">
        <v>3.8900143188485665</v>
      </c>
      <c r="G22" s="1196">
        <v>348.819988</v>
      </c>
      <c r="I22" s="184"/>
    </row>
    <row r="23" ht="18" customHeight="1" x14ac:dyDescent="0.2">
      <c r="B23" s="1187" t="s">
        <v>1121</v>
      </c>
      <c r="C23" s="1129">
        <v>5277.819</v>
      </c>
      <c r="D23" s="1129" t="s">
        <v>206</v>
      </c>
      <c r="E23" s="1129" t="s">
        <v>206</v>
      </c>
      <c r="F23" s="528">
        <v>54.99999999999999</v>
      </c>
      <c r="G23" s="1202">
        <v>290.280045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11647.319</v>
      </c>
      <c r="D26" s="1129" t="s">
        <v>206</v>
      </c>
      <c r="E26" s="1129" t="s">
        <v>206</v>
      </c>
      <c r="F26" s="528">
        <v>5</v>
      </c>
      <c r="G26" s="1202">
        <v>58.236595</v>
      </c>
    </row>
    <row r="27" ht="18" customHeight="1" x14ac:dyDescent="0.2">
      <c r="B27" s="1187" t="s">
        <v>1125</v>
      </c>
      <c r="C27" s="1129">
        <v>13.746</v>
      </c>
      <c r="D27" s="1129" t="s">
        <v>206</v>
      </c>
      <c r="E27" s="1129" t="s">
        <v>206</v>
      </c>
      <c r="F27" s="528">
        <v>18</v>
      </c>
      <c r="G27" s="1202">
        <v>0.247428</v>
      </c>
    </row>
    <row r="28" ht="18" customHeight="1" x14ac:dyDescent="0.2">
      <c r="B28" s="1187" t="s">
        <v>1126</v>
      </c>
      <c r="C28" s="1129">
        <v>5.592</v>
      </c>
      <c r="D28" s="1129" t="s">
        <v>206</v>
      </c>
      <c r="E28" s="1129" t="s">
        <v>206</v>
      </c>
      <c r="F28" s="528">
        <v>10</v>
      </c>
      <c r="G28" s="1202">
        <v>0.05592</v>
      </c>
    </row>
    <row r="29" ht="18" customHeight="1" x14ac:dyDescent="0.2">
      <c r="B29" s="1187" t="s">
        <v>1127</v>
      </c>
      <c r="C29" s="1191">
        <v>72650.402</v>
      </c>
      <c r="D29" s="1192" t="s">
        <v>206</v>
      </c>
      <c r="E29" s="1192" t="s">
        <v>206</v>
      </c>
      <c r="F29" s="528" t="s">
        <v>79</v>
      </c>
      <c r="G29" s="1193" t="s">
        <v>79</v>
      </c>
    </row>
    <row r="30" ht="18" customHeight="1" x14ac:dyDescent="0.2">
      <c r="B30" s="1187" t="s">
        <v>1128</v>
      </c>
      <c r="C30" s="528">
        <v>75.74</v>
      </c>
      <c r="D30" s="569"/>
      <c r="E30" s="569"/>
      <c r="F30" s="528" t="s">
        <v>97</v>
      </c>
      <c r="G30" s="1196" t="s">
        <v>97</v>
      </c>
    </row>
    <row r="31" ht="18" customHeight="1" x14ac:dyDescent="0.2">
      <c r="B31" s="923" t="s">
        <v>1129</v>
      </c>
      <c r="C31" s="1129">
        <v>75.74</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7376.3060000000005</v>
      </c>
      <c r="D10" s="1119"/>
      <c r="E10" s="1119"/>
      <c r="F10" s="1119"/>
      <c r="G10" s="1119"/>
      <c r="H10" s="1119"/>
      <c r="I10" s="1271"/>
      <c r="J10" s="1272">
        <v>2.42278804594061</v>
      </c>
      <c r="K10" s="1273">
        <v>17.871226</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7376.3060000000005</v>
      </c>
      <c r="D12" s="1281"/>
      <c r="E12" s="1281"/>
      <c r="F12" s="1281"/>
      <c r="G12" s="1281"/>
      <c r="H12" s="1281"/>
      <c r="I12" s="1282"/>
      <c r="J12" s="1297">
        <v>2.42278804594061</v>
      </c>
      <c r="K12" s="1273">
        <v>17.871226</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1039.538</v>
      </c>
      <c r="D13" s="1305" t="s">
        <v>107</v>
      </c>
      <c r="E13" s="1305">
        <v>100</v>
      </c>
      <c r="F13" s="1305" t="s">
        <v>79</v>
      </c>
      <c r="G13" s="1306">
        <v>275</v>
      </c>
      <c r="H13" s="1307" t="s">
        <v>206</v>
      </c>
      <c r="I13" s="1308" t="s">
        <v>206</v>
      </c>
      <c r="J13" s="1297">
        <v>5</v>
      </c>
      <c r="K13" s="1309">
        <v>5.19769</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6336.768</v>
      </c>
      <c r="D14" s="1305" t="s">
        <v>107</v>
      </c>
      <c r="E14" s="1305">
        <v>100</v>
      </c>
      <c r="F14" s="1305" t="s">
        <v>79</v>
      </c>
      <c r="G14" s="1306">
        <v>110</v>
      </c>
      <c r="H14" s="1307" t="s">
        <v>206</v>
      </c>
      <c r="I14" s="1308" t="s">
        <v>206</v>
      </c>
      <c r="J14" s="1297">
        <v>2</v>
      </c>
      <c r="K14" s="1309">
        <v>12.673536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800.749</v>
      </c>
      <c r="D16" s="1322"/>
      <c r="E16" s="1322"/>
      <c r="F16" s="1322"/>
      <c r="G16" s="1322"/>
      <c r="H16" s="1322"/>
      <c r="I16" s="1323"/>
      <c r="J16" s="1297">
        <v>0.15</v>
      </c>
      <c r="K16" s="1273">
        <v>0.12011235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800.749</v>
      </c>
      <c r="D17" s="1283"/>
      <c r="E17" s="1283"/>
      <c r="F17" s="1283"/>
      <c r="G17" s="1283"/>
      <c r="H17" s="1283"/>
      <c r="I17" s="1327"/>
      <c r="J17" s="1297">
        <v>0.15</v>
      </c>
      <c r="K17" s="1273">
        <v>0.12011235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800.749</v>
      </c>
      <c r="D18" s="27" t="s">
        <v>107</v>
      </c>
      <c r="E18" s="1330">
        <v>100</v>
      </c>
      <c r="F18" s="1330" t="s">
        <v>79</v>
      </c>
      <c r="G18" s="1331">
        <v>28</v>
      </c>
      <c r="H18" s="27" t="s">
        <v>79</v>
      </c>
      <c r="I18" s="28" t="s">
        <v>79</v>
      </c>
      <c r="J18" s="1297">
        <v>0.15</v>
      </c>
      <c r="K18" s="1332">
        <v>0.12011235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1435.369</v>
      </c>
      <c r="D19" s="1283"/>
      <c r="E19" s="1283"/>
      <c r="F19" s="1283"/>
      <c r="G19" s="1283"/>
      <c r="H19" s="1283"/>
      <c r="I19" s="1327"/>
      <c r="J19" s="1297">
        <v>4</v>
      </c>
      <c r="K19" s="1273">
        <v>5.741476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1435.369</v>
      </c>
      <c r="D20" s="1283"/>
      <c r="E20" s="1283"/>
      <c r="F20" s="1283"/>
      <c r="G20" s="1283"/>
      <c r="H20" s="1283"/>
      <c r="I20" s="1327"/>
      <c r="J20" s="1297">
        <v>4</v>
      </c>
      <c r="K20" s="1273">
        <v>5.741476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1435.369</v>
      </c>
      <c r="D21" s="27" t="s">
        <v>107</v>
      </c>
      <c r="E21" s="1330">
        <v>100</v>
      </c>
      <c r="F21" s="1330" t="s">
        <v>79</v>
      </c>
      <c r="G21" s="1331">
        <v>28</v>
      </c>
      <c r="H21" s="27" t="s">
        <v>79</v>
      </c>
      <c r="I21" s="28" t="s">
        <v>79</v>
      </c>
      <c r="J21" s="1297">
        <v>4</v>
      </c>
      <c r="K21" s="1332">
        <v>5.741476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89670.618</v>
      </c>
      <c r="D22" s="1283"/>
      <c r="E22" s="1283"/>
      <c r="F22" s="1283"/>
      <c r="G22" s="1283"/>
      <c r="H22" s="1283"/>
      <c r="I22" s="1327"/>
      <c r="J22" s="1297">
        <v>0.33294944738754895</v>
      </c>
      <c r="K22" s="1273">
        <v>29.85578271</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5277.819</v>
      </c>
      <c r="D23" s="1330" t="s">
        <v>107</v>
      </c>
      <c r="E23" s="1330">
        <v>100</v>
      </c>
      <c r="F23" s="1330" t="s">
        <v>79</v>
      </c>
      <c r="G23" s="1331">
        <v>295</v>
      </c>
      <c r="H23" s="27" t="s">
        <v>206</v>
      </c>
      <c r="I23" s="532" t="s">
        <v>206</v>
      </c>
      <c r="J23" s="1297">
        <v>5</v>
      </c>
      <c r="K23" s="1332">
        <v>26.389095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11647.319</v>
      </c>
      <c r="D26" s="1330" t="s">
        <v>107</v>
      </c>
      <c r="E26" s="1330">
        <v>100</v>
      </c>
      <c r="F26" s="1330" t="s">
        <v>79</v>
      </c>
      <c r="G26" s="1331">
        <v>30</v>
      </c>
      <c r="H26" s="27" t="s">
        <v>79</v>
      </c>
      <c r="I26" s="532" t="s">
        <v>79</v>
      </c>
      <c r="J26" s="1297">
        <v>0.17</v>
      </c>
      <c r="K26" s="1332">
        <v>1.98004423</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13.746</v>
      </c>
      <c r="D27" s="1330" t="s">
        <v>107</v>
      </c>
      <c r="E27" s="1330">
        <v>100</v>
      </c>
      <c r="F27" s="1330" t="s">
        <v>79</v>
      </c>
      <c r="G27" s="1331">
        <v>238</v>
      </c>
      <c r="H27" s="27" t="s">
        <v>79</v>
      </c>
      <c r="I27" s="532" t="s">
        <v>79</v>
      </c>
      <c r="J27" s="1297">
        <v>1.64</v>
      </c>
      <c r="K27" s="1332">
        <v>0.02254344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5.592</v>
      </c>
      <c r="D28" s="1330" t="s">
        <v>107</v>
      </c>
      <c r="E28" s="1330">
        <v>100</v>
      </c>
      <c r="F28" s="1330" t="s">
        <v>79</v>
      </c>
      <c r="G28" s="1331">
        <v>130</v>
      </c>
      <c r="H28" s="27" t="s">
        <v>206</v>
      </c>
      <c r="I28" s="532" t="s">
        <v>206</v>
      </c>
      <c r="J28" s="1297">
        <v>0.9</v>
      </c>
      <c r="K28" s="1332">
        <v>0.0050328</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72650.402</v>
      </c>
      <c r="D29" s="1330" t="s">
        <v>107</v>
      </c>
      <c r="E29" s="1330">
        <v>100</v>
      </c>
      <c r="F29" s="1330" t="s">
        <v>79</v>
      </c>
      <c r="G29" s="1331">
        <v>1.80501308994822</v>
      </c>
      <c r="H29" s="27" t="s">
        <v>79</v>
      </c>
      <c r="I29" s="532" t="s">
        <v>79</v>
      </c>
      <c r="J29" s="1297">
        <v>0.02</v>
      </c>
      <c r="K29" s="1332">
        <v>1.45300804</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75.74</v>
      </c>
      <c r="D30" s="1334"/>
      <c r="E30" s="1334"/>
      <c r="F30" s="1334"/>
      <c r="G30" s="1334"/>
      <c r="H30" s="1334"/>
      <c r="I30" s="1335"/>
      <c r="J30" s="1297">
        <v>0.08</v>
      </c>
      <c r="K30" s="1273">
        <v>0.0060592</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75.74</v>
      </c>
      <c r="D31" s="1330" t="s">
        <v>107</v>
      </c>
      <c r="E31" s="1330">
        <v>100</v>
      </c>
      <c r="F31" s="1330" t="s">
        <v>79</v>
      </c>
      <c r="G31" s="1331">
        <v>1.6</v>
      </c>
      <c r="H31" s="27" t="s">
        <v>206</v>
      </c>
      <c r="I31" s="532" t="s">
        <v>206</v>
      </c>
      <c r="J31" s="1297">
        <v>0.08</v>
      </c>
      <c r="K31" s="1332">
        <v>0.0060592</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7376.3060000000005</v>
      </c>
      <c r="D10" s="1416"/>
      <c r="E10" s="1416"/>
      <c r="F10" s="1417" t="s">
        <v>166</v>
      </c>
      <c r="G10" s="1417">
        <v>1355447.245405</v>
      </c>
      <c r="H10" s="1417">
        <v>26618529.862375</v>
      </c>
      <c r="I10" s="1417" t="s">
        <v>166</v>
      </c>
      <c r="J10" s="1417">
        <v>490415.045725</v>
      </c>
      <c r="K10" s="1417">
        <v>3460128.79872</v>
      </c>
      <c r="L10" s="1417" t="s">
        <v>206</v>
      </c>
      <c r="M10" s="1417">
        <v>32271914.627535</v>
      </c>
      <c r="N10" s="1417" t="s">
        <v>206</v>
      </c>
      <c r="O10" s="1417">
        <v>490415.045725</v>
      </c>
      <c r="P10" s="1417">
        <v>70857873.915015</v>
      </c>
      <c r="Q10" s="1417" t="s">
        <v>206</v>
      </c>
      <c r="R10" s="1418">
        <v>135544724.5405</v>
      </c>
      <c r="S10" s="1419"/>
      <c r="T10" s="1420"/>
      <c r="U10" s="1421">
        <v>0.01639549012398862</v>
      </c>
      <c r="V10" s="1420"/>
      <c r="W10" s="1422"/>
      <c r="X10" s="1423">
        <v>0.120938152174518</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7376.3060000000005</v>
      </c>
      <c r="D12" s="1281"/>
      <c r="E12" s="1281"/>
      <c r="F12" s="1432" t="s">
        <v>166</v>
      </c>
      <c r="G12" s="1432">
        <v>1355447.245405</v>
      </c>
      <c r="H12" s="1432">
        <v>26618529.862375</v>
      </c>
      <c r="I12" s="1432" t="s">
        <v>166</v>
      </c>
      <c r="J12" s="1432">
        <v>490415.045725</v>
      </c>
      <c r="K12" s="1432">
        <v>3460128.79872</v>
      </c>
      <c r="L12" s="1432" t="s">
        <v>206</v>
      </c>
      <c r="M12" s="1432">
        <v>32271914.627535</v>
      </c>
      <c r="N12" s="1432" t="s">
        <v>206</v>
      </c>
      <c r="O12" s="1432">
        <v>490415.045725</v>
      </c>
      <c r="P12" s="1432">
        <v>70857873.915015</v>
      </c>
      <c r="Q12" s="1432" t="s">
        <v>206</v>
      </c>
      <c r="R12" s="1432">
        <v>135544724.5405</v>
      </c>
      <c r="S12" s="1281"/>
      <c r="T12" s="1284"/>
      <c r="U12" s="1433">
        <v>0.01639549012398862</v>
      </c>
      <c r="V12" s="1428"/>
      <c r="W12" s="1429"/>
      <c r="X12" s="1433">
        <v>0.120938152174518</v>
      </c>
      <c r="Y12" s="1032"/>
      <c r="Z12" s="218"/>
    </row>
    <row r="13" ht="18" customHeight="1" x14ac:dyDescent="0.2">
      <c r="B13" s="1434" t="s">
        <v>1036</v>
      </c>
      <c r="C13" s="1305">
        <v>1039.538</v>
      </c>
      <c r="D13" s="1305">
        <v>47.17625</v>
      </c>
      <c r="E13" s="1432">
        <v>275</v>
      </c>
      <c r="F13" s="1307" t="s">
        <v>79</v>
      </c>
      <c r="G13" s="1307">
        <v>490415.045725</v>
      </c>
      <c r="H13" s="1307">
        <v>9317885.868775</v>
      </c>
      <c r="I13" s="1307" t="s">
        <v>79</v>
      </c>
      <c r="J13" s="1307">
        <v>490415.045725</v>
      </c>
      <c r="K13" s="1307" t="s">
        <v>79</v>
      </c>
      <c r="L13" s="1307" t="s">
        <v>206</v>
      </c>
      <c r="M13" s="1307">
        <v>13241206.234575</v>
      </c>
      <c r="N13" s="1307" t="s">
        <v>206</v>
      </c>
      <c r="O13" s="1307">
        <v>490415.045725</v>
      </c>
      <c r="P13" s="1307">
        <v>25011167.331975</v>
      </c>
      <c r="Q13" s="1307" t="s">
        <v>206</v>
      </c>
      <c r="R13" s="1432">
        <v>49041504.5725</v>
      </c>
      <c r="S13" s="1281"/>
      <c r="T13" s="1284"/>
      <c r="U13" s="1433">
        <v>0.005189387499999999</v>
      </c>
      <c r="V13" s="1428"/>
      <c r="W13" s="1429"/>
      <c r="X13" s="1435">
        <v>0.005394565502975</v>
      </c>
      <c r="Y13" s="1032"/>
      <c r="Z13" s="218"/>
    </row>
    <row r="14" ht="18" customHeight="1" x14ac:dyDescent="0.2">
      <c r="B14" s="1434" t="s">
        <v>1037</v>
      </c>
      <c r="C14" s="1305">
        <v>6336.768</v>
      </c>
      <c r="D14" s="1305">
        <v>13.651</v>
      </c>
      <c r="E14" s="1432">
        <v>110</v>
      </c>
      <c r="F14" s="1307" t="s">
        <v>206</v>
      </c>
      <c r="G14" s="1307">
        <v>865032.19968</v>
      </c>
      <c r="H14" s="1307">
        <v>17300643.9936</v>
      </c>
      <c r="I14" s="1307" t="s">
        <v>79</v>
      </c>
      <c r="J14" s="1307" t="s">
        <v>206</v>
      </c>
      <c r="K14" s="1307">
        <v>3460128.79872</v>
      </c>
      <c r="L14" s="1307" t="s">
        <v>206</v>
      </c>
      <c r="M14" s="1307">
        <v>19030708.39296</v>
      </c>
      <c r="N14" s="1307" t="s">
        <v>206</v>
      </c>
      <c r="O14" s="1307" t="s">
        <v>206</v>
      </c>
      <c r="P14" s="1307">
        <v>45846706.58304</v>
      </c>
      <c r="Q14" s="1307" t="s">
        <v>206</v>
      </c>
      <c r="R14" s="1432">
        <v>86503219.968</v>
      </c>
      <c r="S14" s="1281"/>
      <c r="T14" s="1284"/>
      <c r="U14" s="1433">
        <v>0.01823383571428574</v>
      </c>
      <c r="V14" s="1428"/>
      <c r="W14" s="1429"/>
      <c r="X14" s="1435">
        <v>0.115543586671543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800.749</v>
      </c>
      <c r="D16" s="1437"/>
      <c r="E16" s="1437"/>
      <c r="F16" s="1432" t="s">
        <v>206</v>
      </c>
      <c r="G16" s="1432" t="s">
        <v>206</v>
      </c>
      <c r="H16" s="1432" t="s">
        <v>206</v>
      </c>
      <c r="I16" s="1432">
        <v>957487.60926</v>
      </c>
      <c r="J16" s="1432" t="s">
        <v>206</v>
      </c>
      <c r="K16" s="1432">
        <v>957487.60926</v>
      </c>
      <c r="L16" s="1432" t="s">
        <v>206</v>
      </c>
      <c r="M16" s="1432">
        <v>7659900.87408</v>
      </c>
      <c r="N16" s="1432" t="s">
        <v>206</v>
      </c>
      <c r="O16" s="1432" t="s">
        <v>206</v>
      </c>
      <c r="P16" s="1432" t="s">
        <v>206</v>
      </c>
      <c r="Q16" s="1432" t="s">
        <v>206</v>
      </c>
      <c r="R16" s="1432">
        <v>9574876.092600001</v>
      </c>
      <c r="S16" s="1281"/>
      <c r="T16" s="1284"/>
      <c r="U16" s="1433">
        <v>0.046975499999999996</v>
      </c>
      <c r="V16" s="1428"/>
      <c r="W16" s="1429"/>
      <c r="X16" s="1432">
        <v>0.0376155846495</v>
      </c>
      <c r="Y16" s="1032"/>
      <c r="Z16" s="218"/>
    </row>
    <row r="17" ht="18" customHeight="1" x14ac:dyDescent="0.2">
      <c r="B17" s="1431" t="s">
        <v>1185</v>
      </c>
      <c r="C17" s="1432">
        <v>800.749</v>
      </c>
      <c r="D17" s="1437"/>
      <c r="E17" s="1437"/>
      <c r="F17" s="1432" t="s">
        <v>206</v>
      </c>
      <c r="G17" s="1432" t="s">
        <v>206</v>
      </c>
      <c r="H17" s="1432" t="s">
        <v>206</v>
      </c>
      <c r="I17" s="1432">
        <v>957487.60926</v>
      </c>
      <c r="J17" s="1432" t="s">
        <v>206</v>
      </c>
      <c r="K17" s="1432">
        <v>957487.60926</v>
      </c>
      <c r="L17" s="1432" t="s">
        <v>206</v>
      </c>
      <c r="M17" s="1432">
        <v>7659900.87408</v>
      </c>
      <c r="N17" s="1432" t="s">
        <v>206</v>
      </c>
      <c r="O17" s="1432" t="s">
        <v>206</v>
      </c>
      <c r="P17" s="1432" t="s">
        <v>206</v>
      </c>
      <c r="Q17" s="1432" t="s">
        <v>206</v>
      </c>
      <c r="R17" s="1432">
        <v>9574876.092600001</v>
      </c>
      <c r="S17" s="1281"/>
      <c r="T17" s="1284"/>
      <c r="U17" s="1433">
        <v>0.046975499999999996</v>
      </c>
      <c r="V17" s="1428"/>
      <c r="W17" s="1429"/>
      <c r="X17" s="1432">
        <v>0.0376155846495</v>
      </c>
      <c r="Y17" s="1032"/>
      <c r="Z17" s="218"/>
    </row>
    <row r="18" ht="18" customHeight="1" x14ac:dyDescent="0.2">
      <c r="B18" s="1438" t="s">
        <v>1187</v>
      </c>
      <c r="C18" s="1439">
        <v>800.749</v>
      </c>
      <c r="D18" s="1330">
        <v>11.9574</v>
      </c>
      <c r="E18" s="1432">
        <v>28</v>
      </c>
      <c r="F18" s="27" t="s">
        <v>206</v>
      </c>
      <c r="G18" s="27" t="s">
        <v>206</v>
      </c>
      <c r="H18" s="27" t="s">
        <v>206</v>
      </c>
      <c r="I18" s="27">
        <v>957487.60926</v>
      </c>
      <c r="J18" s="27" t="s">
        <v>206</v>
      </c>
      <c r="K18" s="27">
        <v>957487.60926</v>
      </c>
      <c r="L18" s="27" t="s">
        <v>206</v>
      </c>
      <c r="M18" s="27">
        <v>7659900.87408</v>
      </c>
      <c r="N18" s="27" t="s">
        <v>206</v>
      </c>
      <c r="O18" s="27" t="s">
        <v>206</v>
      </c>
      <c r="P18" s="27" t="s">
        <v>206</v>
      </c>
      <c r="Q18" s="27" t="s">
        <v>206</v>
      </c>
      <c r="R18" s="1432">
        <v>9574876.092600001</v>
      </c>
      <c r="S18" s="1281"/>
      <c r="T18" s="1284"/>
      <c r="U18" s="1433">
        <v>0.046975499999999996</v>
      </c>
      <c r="V18" s="1428"/>
      <c r="W18" s="1429"/>
      <c r="X18" s="1440">
        <v>0.0376155846495</v>
      </c>
      <c r="Y18" s="1032"/>
      <c r="Z18" s="218"/>
    </row>
    <row r="19" ht="18" customHeight="1" x14ac:dyDescent="0.2">
      <c r="B19" s="1436" t="s">
        <v>1188</v>
      </c>
      <c r="C19" s="1432">
        <v>1435.369</v>
      </c>
      <c r="D19" s="1437"/>
      <c r="E19" s="1437"/>
      <c r="F19" s="1432" t="s">
        <v>206</v>
      </c>
      <c r="G19" s="1432" t="s">
        <v>206</v>
      </c>
      <c r="H19" s="1432" t="s">
        <v>206</v>
      </c>
      <c r="I19" s="1432">
        <v>5574399.0484</v>
      </c>
      <c r="J19" s="1432" t="s">
        <v>206</v>
      </c>
      <c r="K19" s="1432" t="s">
        <v>206</v>
      </c>
      <c r="L19" s="1432" t="s">
        <v>206</v>
      </c>
      <c r="M19" s="1432">
        <v>293389.4236</v>
      </c>
      <c r="N19" s="1432" t="s">
        <v>206</v>
      </c>
      <c r="O19" s="1432" t="s">
        <v>206</v>
      </c>
      <c r="P19" s="1432" t="s">
        <v>206</v>
      </c>
      <c r="Q19" s="1432" t="s">
        <v>206</v>
      </c>
      <c r="R19" s="1432">
        <v>5867788.472</v>
      </c>
      <c r="S19" s="1281"/>
      <c r="T19" s="1284"/>
      <c r="U19" s="1433">
        <v>0.030514000000000003</v>
      </c>
      <c r="V19" s="1428"/>
      <c r="W19" s="1429"/>
      <c r="X19" s="1432">
        <v>0.043798849666</v>
      </c>
      <c r="Y19" s="1032"/>
      <c r="Z19" s="218"/>
    </row>
    <row r="20" ht="18" customHeight="1" x14ac:dyDescent="0.2">
      <c r="B20" s="1431" t="s">
        <v>1189</v>
      </c>
      <c r="C20" s="1432">
        <v>1435.369</v>
      </c>
      <c r="D20" s="1437"/>
      <c r="E20" s="1437"/>
      <c r="F20" s="1432" t="s">
        <v>206</v>
      </c>
      <c r="G20" s="1432" t="s">
        <v>206</v>
      </c>
      <c r="H20" s="1432" t="s">
        <v>206</v>
      </c>
      <c r="I20" s="1432">
        <v>5574399.0484</v>
      </c>
      <c r="J20" s="1432" t="s">
        <v>206</v>
      </c>
      <c r="K20" s="1432" t="s">
        <v>206</v>
      </c>
      <c r="L20" s="1432" t="s">
        <v>206</v>
      </c>
      <c r="M20" s="1432">
        <v>293389.4236</v>
      </c>
      <c r="N20" s="1432" t="s">
        <v>206</v>
      </c>
      <c r="O20" s="1432" t="s">
        <v>206</v>
      </c>
      <c r="P20" s="1432" t="s">
        <v>206</v>
      </c>
      <c r="Q20" s="1432" t="s">
        <v>206</v>
      </c>
      <c r="R20" s="1432">
        <v>5867788.472</v>
      </c>
      <c r="S20" s="1281"/>
      <c r="T20" s="1284"/>
      <c r="U20" s="1433">
        <v>0.030514000000000003</v>
      </c>
      <c r="V20" s="1428"/>
      <c r="W20" s="1429"/>
      <c r="X20" s="1432">
        <v>0.043798849666</v>
      </c>
      <c r="Y20" s="1032"/>
      <c r="Z20" s="218"/>
    </row>
    <row r="21" ht="18" customHeight="1" x14ac:dyDescent="0.2">
      <c r="B21" s="1438" t="s">
        <v>1190</v>
      </c>
      <c r="C21" s="1330">
        <v>1435.369</v>
      </c>
      <c r="D21" s="1330">
        <v>4.088</v>
      </c>
      <c r="E21" s="1432">
        <v>28</v>
      </c>
      <c r="F21" s="27" t="s">
        <v>206</v>
      </c>
      <c r="G21" s="27" t="s">
        <v>206</v>
      </c>
      <c r="H21" s="27" t="s">
        <v>206</v>
      </c>
      <c r="I21" s="27">
        <v>5574399.0484</v>
      </c>
      <c r="J21" s="27" t="s">
        <v>206</v>
      </c>
      <c r="K21" s="27" t="s">
        <v>206</v>
      </c>
      <c r="L21" s="27" t="s">
        <v>206</v>
      </c>
      <c r="M21" s="27">
        <v>293389.4236</v>
      </c>
      <c r="N21" s="27" t="s">
        <v>206</v>
      </c>
      <c r="O21" s="27" t="s">
        <v>206</v>
      </c>
      <c r="P21" s="27" t="s">
        <v>206</v>
      </c>
      <c r="Q21" s="27" t="s">
        <v>206</v>
      </c>
      <c r="R21" s="1432">
        <v>5867788.472</v>
      </c>
      <c r="S21" s="1281"/>
      <c r="T21" s="1284"/>
      <c r="U21" s="1433">
        <v>0.030514000000000003</v>
      </c>
      <c r="V21" s="1428"/>
      <c r="W21" s="1429"/>
      <c r="X21" s="1440">
        <v>0.043798849666</v>
      </c>
      <c r="Y21" s="1032"/>
      <c r="Z21" s="218"/>
    </row>
    <row r="22" ht="18" customHeight="1" x14ac:dyDescent="0.2">
      <c r="B22" s="1436" t="s">
        <v>1257</v>
      </c>
      <c r="C22" s="1432">
        <v>89670.618</v>
      </c>
      <c r="D22" s="1437"/>
      <c r="E22" s="1437"/>
      <c r="F22" s="1432" t="s">
        <v>206</v>
      </c>
      <c r="G22" s="1432" t="s">
        <v>206</v>
      </c>
      <c r="H22" s="1432">
        <v>38189031.60744</v>
      </c>
      <c r="I22" s="1432">
        <v>157858744.92453</v>
      </c>
      <c r="J22" s="1432" t="s">
        <v>206</v>
      </c>
      <c r="K22" s="1432">
        <v>7632381.75456</v>
      </c>
      <c r="L22" s="1432" t="s">
        <v>206</v>
      </c>
      <c r="M22" s="1432">
        <v>52091841.52533</v>
      </c>
      <c r="N22" s="1432" t="s">
        <v>206</v>
      </c>
      <c r="O22" s="1432">
        <v>1818525.31464</v>
      </c>
      <c r="P22" s="1432">
        <v>100018892.3052</v>
      </c>
      <c r="Q22" s="1432" t="s">
        <v>206</v>
      </c>
      <c r="R22" s="1432">
        <v>357609417.4317</v>
      </c>
      <c r="S22" s="1281"/>
      <c r="T22" s="1284"/>
      <c r="U22" s="1433">
        <v>0.01719481924343146</v>
      </c>
      <c r="V22" s="1428"/>
      <c r="W22" s="1429"/>
      <c r="X22" s="1432">
        <v>1.5418700679567914</v>
      </c>
      <c r="Y22" s="1032"/>
      <c r="Z22" s="218"/>
    </row>
    <row r="23" ht="18" customHeight="1" x14ac:dyDescent="0.2">
      <c r="B23" s="1431" t="s">
        <v>1192</v>
      </c>
      <c r="C23" s="1330">
        <v>5277.819</v>
      </c>
      <c r="D23" s="1330">
        <v>34.456</v>
      </c>
      <c r="E23" s="1432">
        <v>295</v>
      </c>
      <c r="F23" s="27" t="s">
        <v>206</v>
      </c>
      <c r="G23" s="27" t="s">
        <v>206</v>
      </c>
      <c r="H23" s="27">
        <v>38189031.60744</v>
      </c>
      <c r="I23" s="27" t="s">
        <v>79</v>
      </c>
      <c r="J23" s="27" t="s">
        <v>206</v>
      </c>
      <c r="K23" s="27">
        <v>7274101.25856</v>
      </c>
      <c r="L23" s="27" t="s">
        <v>206</v>
      </c>
      <c r="M23" s="27">
        <v>34551980.97816</v>
      </c>
      <c r="N23" s="27" t="s">
        <v>206</v>
      </c>
      <c r="O23" s="27">
        <v>1818525.31464</v>
      </c>
      <c r="P23" s="27">
        <v>100018892.3052</v>
      </c>
      <c r="Q23" s="27" t="s">
        <v>206</v>
      </c>
      <c r="R23" s="1432">
        <v>181852531.464</v>
      </c>
      <c r="S23" s="1281"/>
      <c r="T23" s="1284"/>
      <c r="U23" s="1433">
        <v>0.04331611428571423</v>
      </c>
      <c r="V23" s="1428"/>
      <c r="W23" s="1429"/>
      <c r="X23" s="1440">
        <v>0.228614610983314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11647.319</v>
      </c>
      <c r="D26" s="1330">
        <v>15.0015</v>
      </c>
      <c r="E26" s="1432">
        <v>30</v>
      </c>
      <c r="F26" s="27" t="s">
        <v>206</v>
      </c>
      <c r="G26" s="27" t="s">
        <v>206</v>
      </c>
      <c r="H26" s="27" t="s">
        <v>206</v>
      </c>
      <c r="I26" s="27">
        <v>157254530.38065</v>
      </c>
      <c r="J26" s="27" t="s">
        <v>206</v>
      </c>
      <c r="K26" s="27" t="s">
        <v>206</v>
      </c>
      <c r="L26" s="27" t="s">
        <v>206</v>
      </c>
      <c r="M26" s="27">
        <v>17472725.59785</v>
      </c>
      <c r="N26" s="27" t="s">
        <v>206</v>
      </c>
      <c r="O26" s="27" t="s">
        <v>206</v>
      </c>
      <c r="P26" s="27" t="s">
        <v>206</v>
      </c>
      <c r="Q26" s="27" t="s">
        <v>206</v>
      </c>
      <c r="R26" s="1432">
        <v>174727255.9785</v>
      </c>
      <c r="S26" s="1281"/>
      <c r="T26" s="1284"/>
      <c r="U26" s="1433">
        <v>0.10608203571428584</v>
      </c>
      <c r="V26" s="1428"/>
      <c r="W26" s="1429"/>
      <c r="X26" s="1440">
        <v>1.23557131013368</v>
      </c>
      <c r="Y26" s="1032"/>
      <c r="Z26" s="218"/>
    </row>
    <row r="27" ht="18" customHeight="1" x14ac:dyDescent="0.2">
      <c r="B27" s="1431" t="s">
        <v>1197</v>
      </c>
      <c r="C27" s="1330">
        <v>13.746</v>
      </c>
      <c r="D27" s="1330">
        <v>39.9602</v>
      </c>
      <c r="E27" s="1432">
        <v>238</v>
      </c>
      <c r="F27" s="27" t="s">
        <v>206</v>
      </c>
      <c r="G27" s="27" t="s">
        <v>206</v>
      </c>
      <c r="H27" s="27" t="s">
        <v>206</v>
      </c>
      <c r="I27" s="27">
        <v>494363.61828</v>
      </c>
      <c r="J27" s="27" t="s">
        <v>206</v>
      </c>
      <c r="K27" s="27" t="s">
        <v>206</v>
      </c>
      <c r="L27" s="27" t="s">
        <v>206</v>
      </c>
      <c r="M27" s="27">
        <v>54929.29092</v>
      </c>
      <c r="N27" s="27" t="s">
        <v>206</v>
      </c>
      <c r="O27" s="27" t="s">
        <v>206</v>
      </c>
      <c r="P27" s="27" t="s">
        <v>206</v>
      </c>
      <c r="Q27" s="27" t="s">
        <v>206</v>
      </c>
      <c r="R27" s="1432">
        <v>549292.9092</v>
      </c>
      <c r="S27" s="1281"/>
      <c r="T27" s="1284"/>
      <c r="U27" s="1433">
        <v>0.2825757</v>
      </c>
      <c r="V27" s="1428"/>
      <c r="W27" s="1429"/>
      <c r="X27" s="1440">
        <v>0.0038842855722</v>
      </c>
      <c r="Y27" s="1032"/>
      <c r="Z27" s="218"/>
    </row>
    <row r="28" ht="18" customHeight="1" x14ac:dyDescent="0.2">
      <c r="B28" s="1431" t="s">
        <v>1258</v>
      </c>
      <c r="C28" s="1330">
        <v>5.592</v>
      </c>
      <c r="D28" s="1330">
        <v>21.827</v>
      </c>
      <c r="E28" s="1432">
        <v>130</v>
      </c>
      <c r="F28" s="27" t="s">
        <v>206</v>
      </c>
      <c r="G28" s="27" t="s">
        <v>206</v>
      </c>
      <c r="H28" s="27" t="s">
        <v>206</v>
      </c>
      <c r="I28" s="27">
        <v>109850.9256</v>
      </c>
      <c r="J28" s="27" t="s">
        <v>206</v>
      </c>
      <c r="K28" s="27" t="s">
        <v>206</v>
      </c>
      <c r="L28" s="27" t="s">
        <v>206</v>
      </c>
      <c r="M28" s="27">
        <v>12205.6584</v>
      </c>
      <c r="N28" s="27" t="s">
        <v>206</v>
      </c>
      <c r="O28" s="27" t="s">
        <v>206</v>
      </c>
      <c r="P28" s="27" t="s">
        <v>206</v>
      </c>
      <c r="Q28" s="27" t="s">
        <v>206</v>
      </c>
      <c r="R28" s="1432">
        <v>122056.584</v>
      </c>
      <c r="S28" s="1281"/>
      <c r="T28" s="1284"/>
      <c r="U28" s="1433">
        <v>0.15434807142857138</v>
      </c>
      <c r="V28" s="1428"/>
      <c r="W28" s="1429"/>
      <c r="X28" s="1440">
        <v>0.000863114415428571</v>
      </c>
      <c r="Y28" s="1032"/>
      <c r="Z28" s="218"/>
    </row>
    <row r="29" ht="18" customHeight="1" x14ac:dyDescent="0.2">
      <c r="B29" s="1431" t="s">
        <v>1199</v>
      </c>
      <c r="C29" s="1330">
        <v>72650.402</v>
      </c>
      <c r="D29" s="1330">
        <v>0.540240417821501</v>
      </c>
      <c r="E29" s="1432">
        <v>1.80501308994822</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0.000848949228005216</v>
      </c>
      <c r="V29" s="1428"/>
      <c r="W29" s="1429"/>
      <c r="X29" s="1440">
        <v>0.0616765026921686</v>
      </c>
      <c r="Y29" s="1032"/>
      <c r="Z29" s="218"/>
    </row>
    <row r="30" ht="18" customHeight="1" x14ac:dyDescent="0.2">
      <c r="B30" s="1431" t="s">
        <v>1200</v>
      </c>
      <c r="C30" s="1432">
        <v>75.74</v>
      </c>
      <c r="D30" s="1437"/>
      <c r="E30" s="1437"/>
      <c r="F30" s="1432" t="s">
        <v>206</v>
      </c>
      <c r="G30" s="1432" t="s">
        <v>206</v>
      </c>
      <c r="H30" s="1432" t="s">
        <v>206</v>
      </c>
      <c r="I30" s="1432" t="s">
        <v>206</v>
      </c>
      <c r="J30" s="1432" t="s">
        <v>206</v>
      </c>
      <c r="K30" s="1432">
        <v>358280.496</v>
      </c>
      <c r="L30" s="1432" t="s">
        <v>206</v>
      </c>
      <c r="M30" s="1432" t="s">
        <v>206</v>
      </c>
      <c r="N30" s="1432" t="s">
        <v>206</v>
      </c>
      <c r="O30" s="1432" t="s">
        <v>206</v>
      </c>
      <c r="P30" s="1432" t="s">
        <v>206</v>
      </c>
      <c r="Q30" s="1432" t="s">
        <v>206</v>
      </c>
      <c r="R30" s="1432">
        <v>358280.496</v>
      </c>
      <c r="S30" s="1281"/>
      <c r="T30" s="1284"/>
      <c r="U30" s="1433">
        <v>0.14866971428571432</v>
      </c>
      <c r="V30" s="1428"/>
      <c r="W30" s="1429"/>
      <c r="X30" s="1432">
        <v>0.01126024416</v>
      </c>
      <c r="Y30" s="1032"/>
      <c r="Z30" s="218"/>
    </row>
    <row r="31" ht="18" customHeight="1" x14ac:dyDescent="0.2">
      <c r="B31" s="1337" t="s">
        <v>1201</v>
      </c>
      <c r="C31" s="1330">
        <v>75.74</v>
      </c>
      <c r="D31" s="1330">
        <v>4.7304</v>
      </c>
      <c r="E31" s="1432">
        <v>1.6</v>
      </c>
      <c r="F31" s="27" t="s">
        <v>206</v>
      </c>
      <c r="G31" s="27" t="s">
        <v>206</v>
      </c>
      <c r="H31" s="27" t="s">
        <v>206</v>
      </c>
      <c r="I31" s="27" t="s">
        <v>206</v>
      </c>
      <c r="J31" s="27" t="s">
        <v>206</v>
      </c>
      <c r="K31" s="27">
        <v>358280.496</v>
      </c>
      <c r="L31" s="27" t="s">
        <v>206</v>
      </c>
      <c r="M31" s="27" t="s">
        <v>206</v>
      </c>
      <c r="N31" s="27" t="s">
        <v>206</v>
      </c>
      <c r="O31" s="27" t="s">
        <v>206</v>
      </c>
      <c r="P31" s="27" t="s">
        <v>206</v>
      </c>
      <c r="Q31" s="27" t="s">
        <v>206</v>
      </c>
      <c r="R31" s="1432">
        <v>358280.496</v>
      </c>
      <c r="S31" s="1281"/>
      <c r="T31" s="1284"/>
      <c r="U31" s="1433">
        <v>0.14866971428571432</v>
      </c>
      <c r="V31" s="1428"/>
      <c r="W31" s="1429"/>
      <c r="X31" s="1440">
        <v>0.01126024416</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20.40594801316</v>
      </c>
      <c r="T39" s="1456" t="s">
        <v>79</v>
      </c>
      <c r="U39" s="1457"/>
      <c r="V39" s="1458">
        <v>10000.000000000025</v>
      </c>
      <c r="W39" s="1459" t="s">
        <v>79</v>
      </c>
      <c r="X39" s="1460"/>
      <c r="Y39" s="1455">
        <v>0.320664897349658</v>
      </c>
      <c r="Z39" s="1461" t="s">
        <v>79</v>
      </c>
    </row>
    <row r="40" ht="18" customHeight="1" x14ac:dyDescent="0.2">
      <c r="B40" s="1463" t="s">
        <v>1260</v>
      </c>
      <c r="C40" s="1464"/>
      <c r="D40" s="1464"/>
      <c r="E40" s="1464"/>
      <c r="F40" s="1465" t="s">
        <v>166</v>
      </c>
      <c r="G40" s="1465">
        <v>1355447.245405</v>
      </c>
      <c r="H40" s="1465">
        <v>64807561.469815</v>
      </c>
      <c r="I40" s="1465">
        <v>164390631.58219</v>
      </c>
      <c r="J40" s="1465">
        <v>490415.045725</v>
      </c>
      <c r="K40" s="1465">
        <v>12049998.16254</v>
      </c>
      <c r="L40" s="1465" t="s">
        <v>206</v>
      </c>
      <c r="M40" s="1466"/>
      <c r="N40" s="1467" t="s">
        <v>206</v>
      </c>
      <c r="O40" s="1467">
        <v>2308940.360365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0.005000000000000021</v>
      </c>
      <c r="H41" s="1473" t="s">
        <v>79</v>
      </c>
      <c r="I41" s="1473">
        <v>0.0050000000000000105</v>
      </c>
      <c r="J41" s="1473">
        <v>0.0020000000000000018</v>
      </c>
      <c r="K41" s="1473">
        <v>0.020000000000000007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0.0106499426424679</v>
      </c>
      <c r="H42" s="1481" t="s">
        <v>79</v>
      </c>
      <c r="I42" s="1481">
        <v>1.29164067671721</v>
      </c>
      <c r="J42" s="1481">
        <v>0.00154130442942143</v>
      </c>
      <c r="K42" s="1481">
        <v>0.378714227965543</v>
      </c>
      <c r="L42" s="1481" t="s">
        <v>79</v>
      </c>
      <c r="M42" s="1482"/>
      <c r="N42" s="1483" t="s">
        <v>79</v>
      </c>
      <c r="O42" s="1483" t="s">
        <v>79</v>
      </c>
      <c r="P42" s="1482"/>
      <c r="Q42" s="1483" t="s">
        <v>79</v>
      </c>
      <c r="R42" s="1480"/>
      <c r="S42" s="1482"/>
      <c r="T42" s="1484"/>
      <c r="U42" s="1485">
        <v>0.0068562576407405484</v>
      </c>
      <c r="V42" s="1482"/>
      <c r="W42" s="1486"/>
      <c r="X42" s="1487">
        <v>1.6825461517546425</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67.2908565157344</v>
      </c>
    </row>
    <row r="11" ht="18" customHeight="1" x14ac:dyDescent="0.2">
      <c r="B11" s="1514" t="s">
        <v>1284</v>
      </c>
      <c r="C11" s="1515">
        <v>0.87878791</v>
      </c>
      <c r="D11" s="1129" t="s">
        <v>1285</v>
      </c>
      <c r="E11" s="1202">
        <v>0.28</v>
      </c>
      <c r="F11" s="1516">
        <v>13.293810980302402</v>
      </c>
      <c r="G11" s="199">
        <v>11.682440367315</v>
      </c>
    </row>
    <row r="12" ht="18" customHeight="1" x14ac:dyDescent="0.2">
      <c r="B12" s="1450" t="s">
        <v>1286</v>
      </c>
      <c r="C12" s="148">
        <v>7.90909119</v>
      </c>
      <c r="D12" s="119" t="s">
        <v>1287</v>
      </c>
      <c r="E12" s="189">
        <v>0.56</v>
      </c>
      <c r="F12" s="1516">
        <v>7.030948918471049</v>
      </c>
      <c r="G12" s="1517">
        <v>55.6084161484194</v>
      </c>
      <c r="I12" s="1518"/>
    </row>
    <row r="13" ht="18" customHeight="1" x14ac:dyDescent="0.2">
      <c r="B13" s="1519" t="s">
        <v>1288</v>
      </c>
      <c r="C13" s="1515">
        <v>0.87878791</v>
      </c>
      <c r="D13" s="1129" t="s">
        <v>1285</v>
      </c>
      <c r="E13" s="1202">
        <v>0.28</v>
      </c>
      <c r="F13" s="1520">
        <v>7.976286588181441</v>
      </c>
      <c r="G13" s="1521">
        <v>7.009464220389</v>
      </c>
      <c r="I13" s="1518"/>
    </row>
    <row r="14" ht="18" customHeight="1" x14ac:dyDescent="0.2">
      <c r="B14" s="1522" t="s">
        <v>1289</v>
      </c>
      <c r="C14" s="1515">
        <v>7.03030328</v>
      </c>
      <c r="D14" s="1129" t="s">
        <v>1285</v>
      </c>
      <c r="E14" s="1202">
        <v>0.28</v>
      </c>
      <c r="F14" s="1523">
        <v>6.91278170975725</v>
      </c>
      <c r="G14" s="1524">
        <v>48.5989519280304</v>
      </c>
    </row>
    <row r="15" ht="18" customHeight="1" x14ac:dyDescent="0.2">
      <c r="B15" s="1525" t="s">
        <v>1290</v>
      </c>
      <c r="C15" s="1526"/>
      <c r="D15" s="1527"/>
      <c r="E15" s="1528"/>
      <c r="F15" s="1529"/>
      <c r="G15" s="1513">
        <v>15.387640389137978</v>
      </c>
    </row>
    <row r="16" ht="18" customHeight="1" x14ac:dyDescent="0.2">
      <c r="B16" s="1514" t="s">
        <v>1291</v>
      </c>
      <c r="C16" s="1515">
        <v>2.36596745</v>
      </c>
      <c r="D16" s="1129" t="s">
        <v>1285</v>
      </c>
      <c r="E16" s="1202">
        <v>0.28</v>
      </c>
      <c r="F16" s="1516">
        <v>3.435938837985852</v>
      </c>
      <c r="G16" s="199">
        <v>8.12931945086535</v>
      </c>
    </row>
    <row r="17" ht="18" customHeight="1" x14ac:dyDescent="0.2">
      <c r="B17" s="1530" t="s">
        <v>1292</v>
      </c>
      <c r="C17" s="1515">
        <v>2.36596745</v>
      </c>
      <c r="D17" s="1129" t="s">
        <v>1285</v>
      </c>
      <c r="E17" s="1202">
        <v>0.28</v>
      </c>
      <c r="F17" s="1523">
        <v>3.067802533915938</v>
      </c>
      <c r="G17" s="1524">
        <v>7.25832093827263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13.519814</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6.399534671524623</v>
      </c>
      <c r="H10" s="1562" t="s">
        <v>1320</v>
      </c>
      <c r="I10" s="1563" t="s">
        <v>1321</v>
      </c>
      <c r="J10" s="1564" t="s">
        <v>560</v>
      </c>
    </row>
    <row r="11" ht="24" customHeight="1" x14ac:dyDescent="0.2">
      <c r="B11" s="1572" t="s">
        <v>1322</v>
      </c>
      <c r="C11" s="1573" t="s">
        <v>1323</v>
      </c>
      <c r="D11" s="1574">
        <v>124082.69</v>
      </c>
      <c r="E11" s="1575">
        <v>0.0051</v>
      </c>
      <c r="F11" s="1576">
        <v>0.994434129857143</v>
      </c>
      <c r="H11" s="1562" t="s">
        <v>1324</v>
      </c>
      <c r="I11" s="1563" t="s">
        <v>1325</v>
      </c>
      <c r="J11" s="1564">
        <v>0.3</v>
      </c>
    </row>
    <row r="12" ht="24" customHeight="1" x14ac:dyDescent="0.2">
      <c r="B12" s="1572" t="s">
        <v>1326</v>
      </c>
      <c r="C12" s="1577" t="s">
        <v>1327</v>
      </c>
      <c r="D12" s="1578">
        <v>214565.828000951</v>
      </c>
      <c r="E12" s="1579">
        <v>0.008600000000000005</v>
      </c>
      <c r="F12" s="1580">
        <v>2.89970390412714</v>
      </c>
      <c r="H12" s="1581" t="s">
        <v>1328</v>
      </c>
      <c r="I12" s="1582"/>
      <c r="J12" s="1583"/>
    </row>
    <row r="13" ht="24" customHeight="1" x14ac:dyDescent="0.2">
      <c r="B13" s="1572" t="s">
        <v>1329</v>
      </c>
      <c r="C13" s="1573" t="s">
        <v>1330</v>
      </c>
      <c r="D13" s="28">
        <v>214565.828000951</v>
      </c>
      <c r="E13" s="1584">
        <v>0.008600000000000005</v>
      </c>
      <c r="F13" s="1585">
        <v>2.89970390412714</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92317.046450545</v>
      </c>
      <c r="E16" s="1584">
        <v>0.017270302464155424</v>
      </c>
      <c r="F16" s="1585">
        <v>2.50539663754034</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2.6832472211582097</v>
      </c>
    </row>
    <row r="22" ht="24" customHeight="1" x14ac:dyDescent="0.2">
      <c r="B22" s="1603" t="s">
        <v>1346</v>
      </c>
      <c r="C22" s="1573" t="s">
        <v>1347</v>
      </c>
      <c r="D22" s="28">
        <v>73784.8438902993</v>
      </c>
      <c r="E22" s="1584">
        <v>0.009999999999999985</v>
      </c>
      <c r="F22" s="1585">
        <v>1.15947611827613</v>
      </c>
    </row>
    <row r="23" ht="24" customHeight="1" x14ac:dyDescent="0.2">
      <c r="B23" s="1604" t="s">
        <v>1348</v>
      </c>
      <c r="C23" s="1605" t="s">
        <v>1349</v>
      </c>
      <c r="D23" s="41">
        <v>129289.669335449</v>
      </c>
      <c r="E23" s="1606">
        <v>0.007500000000000012</v>
      </c>
      <c r="F23" s="1597">
        <v>1.52377110288208</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235304</v>
      </c>
      <c r="D13" s="1704">
        <v>0.20000000000000043</v>
      </c>
      <c r="E13" s="1705">
        <v>172.556266666667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-12275.356761094037</v>
      </c>
      <c r="D10" s="1719" t="s">
        <v>158</v>
      </c>
      <c r="E10" s="1719" t="s">
        <v>109</v>
      </c>
      <c r="F10" s="1719" t="s">
        <v>166</v>
      </c>
      <c r="G10" s="1719" t="s">
        <v>166</v>
      </c>
      <c r="H10" s="1720" t="s">
        <v>166</v>
      </c>
      <c r="I10" s="1721">
        <v>-12275.356761094037</v>
      </c>
    </row>
    <row r="11" ht="18" customHeight="1" x14ac:dyDescent="0.2">
      <c r="B11" s="1722" t="s">
        <v>1445</v>
      </c>
      <c r="C11" s="1723">
        <v>-15554.421419956412</v>
      </c>
      <c r="D11" s="1723" t="s">
        <v>79</v>
      </c>
      <c r="E11" s="1723" t="s">
        <v>166</v>
      </c>
      <c r="F11" s="1723" t="s">
        <v>79</v>
      </c>
      <c r="G11" s="1723" t="s">
        <v>79</v>
      </c>
      <c r="H11" s="1724" t="s">
        <v>79</v>
      </c>
      <c r="I11" s="1725">
        <v>-15554.421419956412</v>
      </c>
    </row>
    <row r="12" ht="18" customHeight="1" x14ac:dyDescent="0.2">
      <c r="B12" s="1726" t="s">
        <v>1446</v>
      </c>
      <c r="C12" s="1727">
        <v>-15554.421419956412</v>
      </c>
      <c r="D12" s="1727" t="s">
        <v>79</v>
      </c>
      <c r="E12" s="1727" t="s">
        <v>166</v>
      </c>
      <c r="F12" s="1129" t="s">
        <v>79</v>
      </c>
      <c r="G12" s="1129" t="s">
        <v>79</v>
      </c>
      <c r="H12" s="1728" t="s">
        <v>79</v>
      </c>
      <c r="I12" s="1729">
        <v>-15554.421419956412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3025.4825001423587</v>
      </c>
      <c r="D14" s="1735" t="s">
        <v>79</v>
      </c>
      <c r="E14" s="1735" t="s">
        <v>1022</v>
      </c>
      <c r="F14" s="1735" t="s">
        <v>79</v>
      </c>
      <c r="G14" s="1735" t="s">
        <v>79</v>
      </c>
      <c r="H14" s="1736" t="s">
        <v>79</v>
      </c>
      <c r="I14" s="1737">
        <v>3025.4825001423587</v>
      </c>
    </row>
    <row r="15" ht="18" customHeight="1" x14ac:dyDescent="0.2">
      <c r="B15" s="1726" t="s">
        <v>1449</v>
      </c>
      <c r="C15" s="1727">
        <v>3025.4825001423587</v>
      </c>
      <c r="D15" s="1727" t="s">
        <v>79</v>
      </c>
      <c r="E15" s="1727" t="s">
        <v>79</v>
      </c>
      <c r="F15" s="1129" t="s">
        <v>79</v>
      </c>
      <c r="G15" s="1129" t="s">
        <v>79</v>
      </c>
      <c r="H15" s="1728" t="s">
        <v>79</v>
      </c>
      <c r="I15" s="1729">
        <v>3025.4825001423587</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1196.1799027201014</v>
      </c>
      <c r="D17" s="1735" t="s">
        <v>79</v>
      </c>
      <c r="E17" s="1735" t="s">
        <v>1022</v>
      </c>
      <c r="F17" s="1735" t="s">
        <v>79</v>
      </c>
      <c r="G17" s="1735" t="s">
        <v>79</v>
      </c>
      <c r="H17" s="1736" t="s">
        <v>79</v>
      </c>
      <c r="I17" s="1737">
        <v>1196.1799027201014</v>
      </c>
    </row>
    <row r="18" ht="18" customHeight="1" x14ac:dyDescent="0.2">
      <c r="B18" s="1726" t="s">
        <v>1452</v>
      </c>
      <c r="C18" s="1727">
        <v>1196.1799027201014</v>
      </c>
      <c r="D18" s="1727" t="s">
        <v>79</v>
      </c>
      <c r="E18" s="1727" t="s">
        <v>119</v>
      </c>
      <c r="F18" s="1129" t="s">
        <v>79</v>
      </c>
      <c r="G18" s="1129" t="s">
        <v>79</v>
      </c>
      <c r="H18" s="1728" t="s">
        <v>79</v>
      </c>
      <c r="I18" s="1729">
        <v>1196.1799027201014</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-942.5977440000858</v>
      </c>
      <c r="D23" s="1735" t="s">
        <v>79</v>
      </c>
      <c r="E23" s="1735" t="s">
        <v>166</v>
      </c>
      <c r="F23" s="1735" t="s">
        <v>79</v>
      </c>
      <c r="G23" s="1735" t="s">
        <v>79</v>
      </c>
      <c r="H23" s="1736" t="s">
        <v>79</v>
      </c>
      <c r="I23" s="1737">
        <v>-942.5977440000858</v>
      </c>
    </row>
    <row r="24" ht="18" customHeight="1" x14ac:dyDescent="0.2">
      <c r="B24" s="1726" t="s">
        <v>1458</v>
      </c>
      <c r="C24" s="1727">
        <v>-942.5977440000858</v>
      </c>
      <c r="D24" s="1727" t="s">
        <v>79</v>
      </c>
      <c r="E24" s="1727" t="s">
        <v>166</v>
      </c>
      <c r="F24" s="1129" t="s">
        <v>79</v>
      </c>
      <c r="G24" s="1129" t="s">
        <v>79</v>
      </c>
      <c r="H24" s="1728" t="s">
        <v>79</v>
      </c>
      <c r="I24" s="1729">
        <v>-942.5977440000858</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7637.69457</v>
      </c>
      <c r="E10" s="1836">
        <v>7637.69457</v>
      </c>
      <c r="F10" s="1837" t="s">
        <v>79</v>
      </c>
      <c r="G10" s="1838">
        <v>0.39949999999999997</v>
      </c>
      <c r="H10" s="1839" t="s">
        <v>79</v>
      </c>
      <c r="I10" s="1839">
        <v>0.39949999999999997</v>
      </c>
      <c r="J10" s="1839" t="s">
        <v>79</v>
      </c>
      <c r="K10" s="1839" t="s">
        <v>79</v>
      </c>
      <c r="L10" s="1839">
        <v>0.1559182474614195</v>
      </c>
      <c r="M10" s="1839" t="s">
        <v>79</v>
      </c>
      <c r="N10" s="1838">
        <v>3051.258980715</v>
      </c>
      <c r="O10" s="1839" t="s">
        <v>79</v>
      </c>
      <c r="P10" s="1839">
        <v>3051.258980715</v>
      </c>
      <c r="Q10" s="1839" t="s">
        <v>79</v>
      </c>
      <c r="R10" s="1839" t="s">
        <v>79</v>
      </c>
      <c r="S10" s="1839">
        <v>1190.855952</v>
      </c>
      <c r="T10" s="1840" t="s">
        <v>79</v>
      </c>
      <c r="U10" s="1841">
        <v>-15554.421419956412</v>
      </c>
      <c r="V10" s="1842"/>
      <c r="W10" s="1843" t="s">
        <v>206</v>
      </c>
    </row>
    <row r="11" ht="18" customHeight="1" x14ac:dyDescent="0.2">
      <c r="B11" s="1844" t="s">
        <v>1446</v>
      </c>
      <c r="C11" s="1845"/>
      <c r="D11" s="1846">
        <v>7637.69457</v>
      </c>
      <c r="E11" s="1847">
        <v>7637.69457</v>
      </c>
      <c r="F11" s="1848" t="s">
        <v>79</v>
      </c>
      <c r="G11" s="1849">
        <v>0.39949999999999997</v>
      </c>
      <c r="H11" s="1850" t="s">
        <v>79</v>
      </c>
      <c r="I11" s="1850">
        <v>0.39949999999999997</v>
      </c>
      <c r="J11" s="1850" t="s">
        <v>79</v>
      </c>
      <c r="K11" s="1851" t="s">
        <v>79</v>
      </c>
      <c r="L11" s="1851">
        <v>0.1559182474614195</v>
      </c>
      <c r="M11" s="1852" t="s">
        <v>79</v>
      </c>
      <c r="N11" s="1850">
        <v>3051.258980715</v>
      </c>
      <c r="O11" s="1850" t="s">
        <v>79</v>
      </c>
      <c r="P11" s="1850">
        <v>3051.258980715</v>
      </c>
      <c r="Q11" s="1850" t="s">
        <v>79</v>
      </c>
      <c r="R11" s="1851" t="s">
        <v>79</v>
      </c>
      <c r="S11" s="1851">
        <v>1190.855952</v>
      </c>
      <c r="T11" s="1851" t="s">
        <v>79</v>
      </c>
      <c r="U11" s="1853">
        <v>-15554.421419956412</v>
      </c>
      <c r="V11" s="1842"/>
      <c r="W11" s="1854" t="s">
        <v>206</v>
      </c>
    </row>
    <row r="12" ht="18" customHeight="1" x14ac:dyDescent="0.2">
      <c r="B12" s="1855" t="s">
        <v>1549</v>
      </c>
      <c r="C12" s="828"/>
      <c r="D12" s="1856">
        <v>7637.69457</v>
      </c>
      <c r="E12" s="1857">
        <v>7637.69457</v>
      </c>
      <c r="F12" s="1858" t="s">
        <v>79</v>
      </c>
      <c r="G12" s="1859">
        <v>0.39949999999999997</v>
      </c>
      <c r="H12" s="529" t="s">
        <v>79</v>
      </c>
      <c r="I12" s="529">
        <v>0.39949999999999997</v>
      </c>
      <c r="J12" s="529" t="s">
        <v>79</v>
      </c>
      <c r="K12" s="1860" t="s">
        <v>79</v>
      </c>
      <c r="L12" s="1860">
        <v>0.1559182474614195</v>
      </c>
      <c r="M12" s="530" t="s">
        <v>79</v>
      </c>
      <c r="N12" s="1861">
        <v>3051.258980715</v>
      </c>
      <c r="O12" s="1861" t="s">
        <v>79</v>
      </c>
      <c r="P12" s="529">
        <v>3051.258980715</v>
      </c>
      <c r="Q12" s="1861" t="s">
        <v>79</v>
      </c>
      <c r="R12" s="1862" t="s">
        <v>79</v>
      </c>
      <c r="S12" s="1862">
        <v>1190.855952</v>
      </c>
      <c r="T12" s="1862" t="s">
        <v>79</v>
      </c>
      <c r="U12" s="1863">
        <v>-15554.421419956412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4124.1708</v>
      </c>
      <c r="E10" s="1907">
        <v>4124.1708</v>
      </c>
      <c r="F10" s="1908" t="s">
        <v>79</v>
      </c>
      <c r="G10" s="1909" t="s">
        <v>79</v>
      </c>
      <c r="H10" s="1910" t="s">
        <v>79</v>
      </c>
      <c r="I10" s="1910" t="s">
        <v>79</v>
      </c>
      <c r="J10" s="1910" t="s">
        <v>79</v>
      </c>
      <c r="K10" s="1911">
        <v>-0.200072118969428</v>
      </c>
      <c r="L10" s="1912" t="s">
        <v>79</v>
      </c>
      <c r="M10" s="1913" t="s">
        <v>79</v>
      </c>
      <c r="N10" s="1910" t="s">
        <v>79</v>
      </c>
      <c r="O10" s="1914" t="s">
        <v>79</v>
      </c>
      <c r="P10" s="1910" t="s">
        <v>79</v>
      </c>
      <c r="Q10" s="1911">
        <v>-825.131590947841</v>
      </c>
      <c r="R10" s="1911" t="s">
        <v>79</v>
      </c>
      <c r="S10" s="1915">
        <v>3025.4825001423587</v>
      </c>
      <c r="T10" s="1842"/>
      <c r="U10" s="1915" t="s">
        <v>206</v>
      </c>
    </row>
    <row r="11" ht="18" customHeight="1" x14ac:dyDescent="0.2">
      <c r="B11" s="1844" t="s">
        <v>1449</v>
      </c>
      <c r="C11" s="1916"/>
      <c r="D11" s="1917">
        <v>4124.1708</v>
      </c>
      <c r="E11" s="1918">
        <v>4124.1708</v>
      </c>
      <c r="F11" s="1919" t="s">
        <v>79</v>
      </c>
      <c r="G11" s="1849" t="s">
        <v>79</v>
      </c>
      <c r="H11" s="1850" t="s">
        <v>79</v>
      </c>
      <c r="I11" s="1850" t="s">
        <v>79</v>
      </c>
      <c r="J11" s="1850" t="s">
        <v>79</v>
      </c>
      <c r="K11" s="1851">
        <v>-0.200072118969428</v>
      </c>
      <c r="L11" s="1852" t="s">
        <v>79</v>
      </c>
      <c r="M11" s="1920" t="s">
        <v>79</v>
      </c>
      <c r="N11" s="1921" t="s">
        <v>79</v>
      </c>
      <c r="O11" s="1922" t="s">
        <v>79</v>
      </c>
      <c r="P11" s="1921" t="s">
        <v>79</v>
      </c>
      <c r="Q11" s="1923">
        <v>-825.131590947841</v>
      </c>
      <c r="R11" s="1923" t="s">
        <v>79</v>
      </c>
      <c r="S11" s="1924">
        <v>3025.4825001423587</v>
      </c>
      <c r="T11" s="1842"/>
      <c r="U11" s="1924" t="s">
        <v>206</v>
      </c>
    </row>
    <row r="12" ht="18" customHeight="1" x14ac:dyDescent="0.2">
      <c r="B12" s="1855" t="s">
        <v>1549</v>
      </c>
      <c r="C12" s="1925"/>
      <c r="D12" s="1926">
        <v>4124.1708</v>
      </c>
      <c r="E12" s="1857">
        <v>4124.1708</v>
      </c>
      <c r="F12" s="1858" t="s">
        <v>79</v>
      </c>
      <c r="G12" s="1859" t="s">
        <v>79</v>
      </c>
      <c r="H12" s="529" t="s">
        <v>79</v>
      </c>
      <c r="I12" s="529" t="s">
        <v>79</v>
      </c>
      <c r="J12" s="529" t="s">
        <v>79</v>
      </c>
      <c r="K12" s="1860">
        <v>-0.200072118969428</v>
      </c>
      <c r="L12" s="530" t="s">
        <v>79</v>
      </c>
      <c r="M12" s="1861" t="s">
        <v>79</v>
      </c>
      <c r="N12" s="1861" t="s">
        <v>79</v>
      </c>
      <c r="O12" s="1927" t="s">
        <v>79</v>
      </c>
      <c r="P12" s="1861" t="s">
        <v>79</v>
      </c>
      <c r="Q12" s="1862">
        <v>-825.131590947841</v>
      </c>
      <c r="R12" s="1862" t="s">
        <v>79</v>
      </c>
      <c r="S12" s="1928">
        <v>3025.4825001423587</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2439.17946</v>
      </c>
      <c r="E10" s="1907">
        <v>2439.17946</v>
      </c>
      <c r="F10" s="1908" t="s">
        <v>79</v>
      </c>
      <c r="G10" s="1909" t="s">
        <v>166</v>
      </c>
      <c r="H10" s="1910" t="s">
        <v>166</v>
      </c>
      <c r="I10" s="1910" t="s">
        <v>166</v>
      </c>
      <c r="J10" s="1910" t="s">
        <v>166</v>
      </c>
      <c r="K10" s="1911">
        <v>-0.13374615845608917</v>
      </c>
      <c r="L10" s="1912" t="s">
        <v>166</v>
      </c>
      <c r="M10" s="1913" t="s">
        <v>166</v>
      </c>
      <c r="N10" s="1910" t="s">
        <v>166</v>
      </c>
      <c r="O10" s="1914" t="s">
        <v>166</v>
      </c>
      <c r="P10" s="1910" t="s">
        <v>166</v>
      </c>
      <c r="Q10" s="1911">
        <v>-326.230882559998</v>
      </c>
      <c r="R10" s="1911" t="s">
        <v>166</v>
      </c>
      <c r="S10" s="1915">
        <v>1196.1799027201014</v>
      </c>
      <c r="T10" s="1842"/>
      <c r="U10" s="1915" t="s">
        <v>206</v>
      </c>
    </row>
    <row r="11" ht="18" customHeight="1" x14ac:dyDescent="0.2">
      <c r="B11" s="1949" t="s">
        <v>1452</v>
      </c>
      <c r="C11" s="1845"/>
      <c r="D11" s="1846">
        <v>2439.17946</v>
      </c>
      <c r="E11" s="1847">
        <v>2439.17946</v>
      </c>
      <c r="F11" s="1848" t="s">
        <v>79</v>
      </c>
      <c r="G11" s="1849" t="s">
        <v>206</v>
      </c>
      <c r="H11" s="1850" t="s">
        <v>206</v>
      </c>
      <c r="I11" s="1850" t="s">
        <v>206</v>
      </c>
      <c r="J11" s="1850" t="s">
        <v>206</v>
      </c>
      <c r="K11" s="1851">
        <v>-0.13374615845608917</v>
      </c>
      <c r="L11" s="1852" t="s">
        <v>206</v>
      </c>
      <c r="M11" s="1850" t="s">
        <v>206</v>
      </c>
      <c r="N11" s="1850" t="s">
        <v>206</v>
      </c>
      <c r="O11" s="1850" t="s">
        <v>206</v>
      </c>
      <c r="P11" s="1850" t="s">
        <v>206</v>
      </c>
      <c r="Q11" s="1851">
        <v>-326.230882559998</v>
      </c>
      <c r="R11" s="1851" t="s">
        <v>206</v>
      </c>
      <c r="S11" s="1853">
        <v>1196.1799027201014</v>
      </c>
      <c r="T11" s="1842"/>
      <c r="U11" s="1854" t="s">
        <v>206</v>
      </c>
    </row>
    <row r="12" ht="18" customHeight="1" x14ac:dyDescent="0.2">
      <c r="B12" s="1855" t="s">
        <v>1549</v>
      </c>
      <c r="C12" s="828"/>
      <c r="D12" s="1856">
        <v>2439.17946</v>
      </c>
      <c r="E12" s="1857">
        <v>2439.17946</v>
      </c>
      <c r="F12" s="1858" t="s">
        <v>79</v>
      </c>
      <c r="G12" s="1859" t="s">
        <v>206</v>
      </c>
      <c r="H12" s="529" t="s">
        <v>206</v>
      </c>
      <c r="I12" s="529" t="s">
        <v>206</v>
      </c>
      <c r="J12" s="529" t="s">
        <v>206</v>
      </c>
      <c r="K12" s="1860">
        <v>-0.13374615845608917</v>
      </c>
      <c r="L12" s="530" t="s">
        <v>206</v>
      </c>
      <c r="M12" s="1861" t="s">
        <v>206</v>
      </c>
      <c r="N12" s="1861" t="s">
        <v>206</v>
      </c>
      <c r="O12" s="529" t="s">
        <v>206</v>
      </c>
      <c r="P12" s="1861" t="s">
        <v>206</v>
      </c>
      <c r="Q12" s="1862">
        <v>-326.230882559998</v>
      </c>
      <c r="R12" s="1862" t="s">
        <v>206</v>
      </c>
      <c r="S12" s="1863">
        <v>1196.1799027201014</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88.17921</v>
      </c>
      <c r="E10" s="1907">
        <v>88.17921</v>
      </c>
      <c r="F10" s="1908" t="s">
        <v>79</v>
      </c>
      <c r="G10" s="1909" t="s">
        <v>206</v>
      </c>
      <c r="H10" s="1910" t="s">
        <v>166</v>
      </c>
      <c r="I10" s="1910" t="s">
        <v>166</v>
      </c>
      <c r="J10" s="1910" t="s">
        <v>166</v>
      </c>
      <c r="K10" s="1911">
        <v>2.9153369824928124</v>
      </c>
      <c r="L10" s="1912" t="s">
        <v>166</v>
      </c>
      <c r="M10" s="1913" t="s">
        <v>206</v>
      </c>
      <c r="N10" s="1910" t="s">
        <v>166</v>
      </c>
      <c r="O10" s="1914" t="s">
        <v>166</v>
      </c>
      <c r="P10" s="1910" t="s">
        <v>166</v>
      </c>
      <c r="Q10" s="1911">
        <v>257.072112</v>
      </c>
      <c r="R10" s="1911" t="s">
        <v>166</v>
      </c>
      <c r="S10" s="1915">
        <v>-942.5977440000858</v>
      </c>
      <c r="T10" s="1842"/>
      <c r="U10" s="1915" t="s">
        <v>206</v>
      </c>
    </row>
    <row r="11" ht="18" customHeight="1" x14ac:dyDescent="0.2">
      <c r="B11" s="1949" t="s">
        <v>1458</v>
      </c>
      <c r="C11" s="1916"/>
      <c r="D11" s="1917">
        <v>88.17921</v>
      </c>
      <c r="E11" s="1918">
        <v>88.17921</v>
      </c>
      <c r="F11" s="1919" t="s">
        <v>79</v>
      </c>
      <c r="G11" s="1849" t="s">
        <v>206</v>
      </c>
      <c r="H11" s="1850" t="s">
        <v>206</v>
      </c>
      <c r="I11" s="1850" t="s">
        <v>206</v>
      </c>
      <c r="J11" s="1850" t="s">
        <v>206</v>
      </c>
      <c r="K11" s="1851">
        <v>2.9153369824928124</v>
      </c>
      <c r="L11" s="1852" t="s">
        <v>206</v>
      </c>
      <c r="M11" s="1850" t="s">
        <v>206</v>
      </c>
      <c r="N11" s="1850" t="s">
        <v>206</v>
      </c>
      <c r="O11" s="1850" t="s">
        <v>206</v>
      </c>
      <c r="P11" s="1850" t="s">
        <v>206</v>
      </c>
      <c r="Q11" s="1851">
        <v>257.072112</v>
      </c>
      <c r="R11" s="1851" t="s">
        <v>206</v>
      </c>
      <c r="S11" s="1853">
        <v>-942.5977440000858</v>
      </c>
      <c r="T11" s="1842"/>
      <c r="U11" s="1854" t="s">
        <v>206</v>
      </c>
    </row>
    <row r="12" ht="18" customHeight="1" x14ac:dyDescent="0.2">
      <c r="B12" s="1855" t="s">
        <v>1549</v>
      </c>
      <c r="C12" s="1925"/>
      <c r="D12" s="1926">
        <v>88.17921</v>
      </c>
      <c r="E12" s="1857">
        <v>88.17921</v>
      </c>
      <c r="F12" s="1858" t="s">
        <v>79</v>
      </c>
      <c r="G12" s="1859" t="s">
        <v>206</v>
      </c>
      <c r="H12" s="529" t="s">
        <v>206</v>
      </c>
      <c r="I12" s="529" t="s">
        <v>206</v>
      </c>
      <c r="J12" s="529" t="s">
        <v>206</v>
      </c>
      <c r="K12" s="1860">
        <v>2.9153369824928124</v>
      </c>
      <c r="L12" s="530" t="s">
        <v>206</v>
      </c>
      <c r="M12" s="1861" t="s">
        <v>206</v>
      </c>
      <c r="N12" s="1861" t="s">
        <v>206</v>
      </c>
      <c r="O12" s="529" t="s">
        <v>206</v>
      </c>
      <c r="P12" s="1861" t="s">
        <v>206</v>
      </c>
      <c r="Q12" s="1862">
        <v>257.072112</v>
      </c>
      <c r="R12" s="1862" t="s">
        <v>206</v>
      </c>
      <c r="S12" s="1863">
        <v>-942.5977440000858</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2013</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62</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64.47059608</v>
      </c>
      <c r="D10" s="740">
        <v>75.81163709626875</v>
      </c>
      <c r="E10" s="740">
        <v>2.9522689415192747</v>
      </c>
      <c r="F10" s="740" t="s">
        <v>110</v>
      </c>
      <c r="G10" s="740" t="s">
        <v>110</v>
      </c>
      <c r="H10" s="740" t="s">
        <v>110</v>
      </c>
      <c r="I10" s="1100" t="s">
        <v>110</v>
      </c>
      <c r="J10" s="744">
        <v>2969.547704278133</v>
      </c>
    </row>
    <row r="11" ht="18" customHeight="1" x14ac:dyDescent="0.2">
      <c r="B11" s="2499" t="s">
        <v>2024</v>
      </c>
      <c r="C11" s="140"/>
      <c r="D11" s="37">
        <v>25.417610660568755</v>
      </c>
      <c r="E11" s="140"/>
      <c r="F11" s="746" t="s">
        <v>79</v>
      </c>
      <c r="G11" s="746" t="s">
        <v>79</v>
      </c>
      <c r="H11" s="746" t="s">
        <v>79</v>
      </c>
      <c r="I11" s="781"/>
      <c r="J11" s="755">
        <v>711.6930984959251</v>
      </c>
    </row>
    <row r="12" ht="18" customHeight="1" x14ac:dyDescent="0.2">
      <c r="B12" s="25" t="s">
        <v>2025</v>
      </c>
      <c r="C12" s="140"/>
      <c r="D12" s="37">
        <v>0.0935286273981276</v>
      </c>
      <c r="E12" s="140"/>
      <c r="F12" s="2500" t="s">
        <v>79</v>
      </c>
      <c r="G12" s="2500" t="s">
        <v>79</v>
      </c>
      <c r="H12" s="2500" t="s">
        <v>79</v>
      </c>
      <c r="I12" s="47"/>
      <c r="J12" s="755">
        <v>2.618801567147573</v>
      </c>
    </row>
    <row r="13" ht="18" customHeight="1" x14ac:dyDescent="0.2">
      <c r="B13" s="25" t="s">
        <v>2026</v>
      </c>
      <c r="C13" s="140"/>
      <c r="D13" s="37">
        <v>16.0248793232105</v>
      </c>
      <c r="E13" s="140"/>
      <c r="F13" s="2500" t="s">
        <v>79</v>
      </c>
      <c r="G13" s="2500" t="s">
        <v>79</v>
      </c>
      <c r="H13" s="2500" t="s">
        <v>79</v>
      </c>
      <c r="I13" s="47"/>
      <c r="J13" s="755">
        <v>448.69662104989396</v>
      </c>
    </row>
    <row r="14" ht="18" customHeight="1" x14ac:dyDescent="0.2">
      <c r="B14" s="2501" t="s">
        <v>2027</v>
      </c>
      <c r="C14" s="329"/>
      <c r="D14" s="39">
        <v>9.29920270996013</v>
      </c>
      <c r="E14" s="329"/>
      <c r="F14" s="2502" t="s">
        <v>79</v>
      </c>
      <c r="G14" s="2502" t="s">
        <v>79</v>
      </c>
      <c r="H14" s="2503" t="s">
        <v>79</v>
      </c>
      <c r="I14" s="80"/>
      <c r="J14" s="772">
        <v>260.3776758788837</v>
      </c>
    </row>
    <row r="15" ht="18" customHeight="1" x14ac:dyDescent="0.2">
      <c r="B15" s="2504" t="s">
        <v>2028</v>
      </c>
      <c r="C15" s="2505"/>
      <c r="D15" s="2506">
        <v>0.2042</v>
      </c>
      <c r="E15" s="2507">
        <v>0.0117415</v>
      </c>
      <c r="F15" s="2507" t="s">
        <v>79</v>
      </c>
      <c r="G15" s="2507" t="s">
        <v>79</v>
      </c>
      <c r="H15" s="2508" t="s">
        <v>79</v>
      </c>
      <c r="I15" s="2509"/>
      <c r="J15" s="2510">
        <v>8.8290975</v>
      </c>
    </row>
    <row r="16" ht="18" customHeight="1" x14ac:dyDescent="0.2">
      <c r="B16" s="2511" t="s">
        <v>2029</v>
      </c>
      <c r="C16" s="2512"/>
      <c r="D16" s="37">
        <v>0.2042</v>
      </c>
      <c r="E16" s="37">
        <v>0.0117415</v>
      </c>
      <c r="F16" s="169" t="s">
        <v>79</v>
      </c>
      <c r="G16" s="169" t="s">
        <v>79</v>
      </c>
      <c r="H16" s="169" t="s">
        <v>79</v>
      </c>
      <c r="I16" s="47"/>
      <c r="J16" s="755">
        <v>8.8290975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64.47059608</v>
      </c>
      <c r="D18" s="751">
        <v>1.2857534</v>
      </c>
      <c r="E18" s="751">
        <v>0.01907524</v>
      </c>
      <c r="F18" s="751" t="s">
        <v>79</v>
      </c>
      <c r="G18" s="751" t="s">
        <v>79</v>
      </c>
      <c r="H18" s="959" t="s">
        <v>79</v>
      </c>
      <c r="I18" s="2516" t="s">
        <v>79</v>
      </c>
      <c r="J18" s="753">
        <v>105.52662988</v>
      </c>
    </row>
    <row r="19" ht="18" customHeight="1" x14ac:dyDescent="0.2">
      <c r="B19" s="25" t="s">
        <v>2032</v>
      </c>
      <c r="C19" s="37">
        <v>0.50908</v>
      </c>
      <c r="D19" s="37">
        <v>0.0000534</v>
      </c>
      <c r="E19" s="37">
        <v>0.00004984</v>
      </c>
      <c r="F19" s="272" t="s">
        <v>79</v>
      </c>
      <c r="G19" s="272" t="s">
        <v>79</v>
      </c>
      <c r="H19" s="575" t="s">
        <v>79</v>
      </c>
      <c r="I19" s="2517" t="s">
        <v>79</v>
      </c>
      <c r="J19" s="755">
        <v>0.5237828</v>
      </c>
    </row>
    <row r="20" ht="18" customHeight="1" x14ac:dyDescent="0.2">
      <c r="B20" s="25" t="s">
        <v>2033</v>
      </c>
      <c r="C20" s="39">
        <v>63.96151608</v>
      </c>
      <c r="D20" s="39">
        <v>1.2856999999999998</v>
      </c>
      <c r="E20" s="39">
        <v>0.0190254</v>
      </c>
      <c r="F20" s="200" t="s">
        <v>79</v>
      </c>
      <c r="G20" s="200" t="s">
        <v>79</v>
      </c>
      <c r="H20" s="602" t="s">
        <v>79</v>
      </c>
      <c r="I20" s="2518" t="s">
        <v>79</v>
      </c>
      <c r="J20" s="772">
        <v>105.00284708</v>
      </c>
    </row>
    <row r="21" ht="18" customHeight="1" x14ac:dyDescent="0.2">
      <c r="B21" s="2504" t="s">
        <v>2034</v>
      </c>
      <c r="C21" s="2519"/>
      <c r="D21" s="751">
        <v>48.9040730357</v>
      </c>
      <c r="E21" s="751">
        <v>2.9214522015192745</v>
      </c>
      <c r="F21" s="751" t="s">
        <v>97</v>
      </c>
      <c r="G21" s="751" t="s">
        <v>97</v>
      </c>
      <c r="H21" s="751" t="s">
        <v>97</v>
      </c>
      <c r="I21" s="777"/>
      <c r="J21" s="753">
        <v>2143.498878402208</v>
      </c>
    </row>
    <row r="22" ht="18" customHeight="1" x14ac:dyDescent="0.2">
      <c r="B22" s="25" t="s">
        <v>2035</v>
      </c>
      <c r="C22" s="2520"/>
      <c r="D22" s="37">
        <v>11.7884792775</v>
      </c>
      <c r="E22" s="37">
        <v>2.92144815604566</v>
      </c>
      <c r="F22" s="2500" t="s">
        <v>79</v>
      </c>
      <c r="G22" s="2500" t="s">
        <v>79</v>
      </c>
      <c r="H22" s="2500" t="s">
        <v>79</v>
      </c>
      <c r="I22" s="47"/>
      <c r="J22" s="755">
        <v>1104.2611811221</v>
      </c>
    </row>
    <row r="23" ht="18" customHeight="1" x14ac:dyDescent="0.2">
      <c r="B23" s="25" t="s">
        <v>2036</v>
      </c>
      <c r="C23" s="2520"/>
      <c r="D23" s="37">
        <v>37.1155937582</v>
      </c>
      <c r="E23" s="37">
        <v>0.00000404547361428571</v>
      </c>
      <c r="F23" s="2500" t="s">
        <v>79</v>
      </c>
      <c r="G23" s="2500" t="s">
        <v>79</v>
      </c>
      <c r="H23" s="2500" t="s">
        <v>79</v>
      </c>
      <c r="I23" s="47"/>
      <c r="J23" s="755">
        <v>1039.2376972801076</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1467.68073549253</v>
      </c>
      <c r="D29" s="150"/>
      <c r="E29" s="150"/>
      <c r="F29" s="150"/>
      <c r="G29" s="150"/>
      <c r="H29" s="150"/>
      <c r="I29" s="2524"/>
      <c r="J29" s="753">
        <v>1467.68073549253</v>
      </c>
      <c r="K29" s="389"/>
      <c r="L29" s="389"/>
    </row>
    <row r="30" ht="18" customHeight="1" x14ac:dyDescent="0.2">
      <c r="B30" s="2525" t="s">
        <v>2043</v>
      </c>
      <c r="C30" s="169">
        <v>222.717466317307</v>
      </c>
      <c r="D30" s="140"/>
      <c r="E30" s="140"/>
      <c r="F30" s="140"/>
      <c r="G30" s="140"/>
      <c r="H30" s="140"/>
      <c r="I30" s="2524"/>
      <c r="J30" s="755">
        <v>222.717466317307</v>
      </c>
      <c r="K30" s="389"/>
      <c r="L30" s="389"/>
    </row>
    <row r="31" ht="18" customHeight="1" x14ac:dyDescent="0.2">
      <c r="B31" s="2526" t="s">
        <v>2044</v>
      </c>
      <c r="C31" s="200">
        <v>111.834380199763</v>
      </c>
      <c r="D31" s="329"/>
      <c r="E31" s="329"/>
      <c r="F31" s="329"/>
      <c r="G31" s="329"/>
      <c r="H31" s="329"/>
      <c r="I31" s="2527"/>
      <c r="J31" s="772">
        <v>111.834380199763</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1.328159087842308</v>
      </c>
      <c r="D10" s="2543"/>
      <c r="E10" s="120">
        <v>0.07041974734372501</v>
      </c>
      <c r="F10" s="2544">
        <v>0.0935286273981276</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1.328159087842308</v>
      </c>
      <c r="D16" s="2081" t="s">
        <v>79</v>
      </c>
      <c r="E16" s="119">
        <v>0.07041974734372501</v>
      </c>
      <c r="F16" s="2081">
        <v>0.0935286273981276</v>
      </c>
      <c r="G16" s="2548" t="s">
        <v>79</v>
      </c>
      <c r="H16" s="2549" t="s">
        <v>79</v>
      </c>
      <c r="I16" s="381"/>
    </row>
    <row r="17" ht="18" customHeight="1" x14ac:dyDescent="0.2">
      <c r="B17" s="2550" t="s">
        <v>2066</v>
      </c>
      <c r="C17" s="2081">
        <v>0.080224473243004</v>
      </c>
      <c r="D17" s="2081" t="s">
        <v>206</v>
      </c>
      <c r="E17" s="119" t="s">
        <v>560</v>
      </c>
      <c r="F17" s="2081" t="s">
        <v>560</v>
      </c>
      <c r="G17" s="2551"/>
      <c r="H17" s="2552"/>
      <c r="I17" s="381"/>
    </row>
    <row r="18" ht="18" customHeight="1" x14ac:dyDescent="0.2">
      <c r="B18" s="2550" t="s">
        <v>2067</v>
      </c>
      <c r="C18" s="2081">
        <v>1.02816365511225</v>
      </c>
      <c r="D18" s="2081" t="s">
        <v>206</v>
      </c>
      <c r="E18" s="119" t="s">
        <v>560</v>
      </c>
      <c r="F18" s="2081" t="s">
        <v>560</v>
      </c>
      <c r="G18" s="2551"/>
      <c r="H18" s="2552"/>
      <c r="I18" s="381"/>
    </row>
    <row r="19" ht="18" customHeight="1" x14ac:dyDescent="0.2">
      <c r="B19" s="2550" t="s">
        <v>2068</v>
      </c>
      <c r="C19" s="2081">
        <v>0.0722970057289961</v>
      </c>
      <c r="D19" s="2081" t="s">
        <v>206</v>
      </c>
      <c r="E19" s="119" t="s">
        <v>560</v>
      </c>
      <c r="F19" s="2081" t="s">
        <v>560</v>
      </c>
      <c r="G19" s="2551"/>
      <c r="H19" s="2552"/>
      <c r="I19" s="381"/>
    </row>
    <row r="20" ht="18" customHeight="1" x14ac:dyDescent="0.2">
      <c r="B20" s="2550" t="s">
        <v>2069</v>
      </c>
      <c r="C20" s="2081">
        <v>0.147473953758058</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173.89033573248673</v>
      </c>
      <c r="D26" s="2081">
        <v>0.6</v>
      </c>
      <c r="E26" s="119">
        <v>0.09215508875584212</v>
      </c>
      <c r="F26" s="2081">
        <v>16.0248793232105</v>
      </c>
      <c r="G26" s="2553" t="s">
        <v>79</v>
      </c>
      <c r="H26" s="2554" t="s">
        <v>79</v>
      </c>
      <c r="I26" s="381"/>
    </row>
    <row r="27" ht="18" customHeight="1" x14ac:dyDescent="0.2">
      <c r="B27" s="2550" t="s">
        <v>2066</v>
      </c>
      <c r="C27" s="2555">
        <v>17.54460252511</v>
      </c>
      <c r="D27" s="2555" t="s">
        <v>206</v>
      </c>
      <c r="E27" s="175" t="s">
        <v>560</v>
      </c>
      <c r="F27" s="2555" t="s">
        <v>560</v>
      </c>
      <c r="G27" s="2556"/>
      <c r="H27" s="2557"/>
      <c r="I27" s="381"/>
    </row>
    <row r="28" ht="18" customHeight="1" x14ac:dyDescent="0.2">
      <c r="B28" s="2550" t="s">
        <v>2067</v>
      </c>
      <c r="C28" s="2555">
        <v>73.548762279355</v>
      </c>
      <c r="D28" s="2555" t="s">
        <v>206</v>
      </c>
      <c r="E28" s="175" t="s">
        <v>560</v>
      </c>
      <c r="F28" s="2555" t="s">
        <v>560</v>
      </c>
      <c r="G28" s="2556"/>
      <c r="H28" s="2557"/>
      <c r="I28" s="381"/>
    </row>
    <row r="29" ht="18" customHeight="1" x14ac:dyDescent="0.2">
      <c r="B29" s="2550" t="s">
        <v>2068</v>
      </c>
      <c r="C29" s="2555">
        <v>58.1830356753077</v>
      </c>
      <c r="D29" s="2555" t="s">
        <v>206</v>
      </c>
      <c r="E29" s="175" t="s">
        <v>560</v>
      </c>
      <c r="F29" s="2555" t="s">
        <v>560</v>
      </c>
      <c r="G29" s="2556"/>
      <c r="H29" s="2557"/>
      <c r="I29" s="381"/>
    </row>
    <row r="30" ht="18" customHeight="1" x14ac:dyDescent="0.2">
      <c r="B30" s="2550" t="s">
        <v>2069</v>
      </c>
      <c r="C30" s="2555">
        <v>24.613935252714</v>
      </c>
      <c r="D30" s="2555" t="s">
        <v>206</v>
      </c>
      <c r="E30" s="175" t="s">
        <v>560</v>
      </c>
      <c r="F30" s="2555" t="s">
        <v>560</v>
      </c>
      <c r="G30" s="2556"/>
      <c r="H30" s="2557"/>
      <c r="I30" s="381"/>
    </row>
    <row r="31" ht="18" customHeight="1" x14ac:dyDescent="0.2">
      <c r="B31" s="2542" t="s">
        <v>2027</v>
      </c>
      <c r="C31" s="119">
        <v>100.53227928668461</v>
      </c>
      <c r="D31" s="2081">
        <v>0.6</v>
      </c>
      <c r="E31" s="119">
        <v>0.09249967051320798</v>
      </c>
      <c r="F31" s="2081">
        <v>9.29920270996013</v>
      </c>
      <c r="G31" s="2558" t="s">
        <v>79</v>
      </c>
      <c r="H31" s="2559" t="s">
        <v>79</v>
      </c>
      <c r="I31" s="381"/>
    </row>
    <row r="32" ht="18" customHeight="1" x14ac:dyDescent="0.2">
      <c r="B32" s="2550" t="s">
        <v>2066</v>
      </c>
      <c r="C32" s="2560">
        <v>10.2077035436809</v>
      </c>
      <c r="D32" s="2560" t="s">
        <v>206</v>
      </c>
      <c r="E32" s="454" t="s">
        <v>560</v>
      </c>
      <c r="F32" s="2560" t="s">
        <v>560</v>
      </c>
      <c r="G32" s="2561"/>
      <c r="H32" s="2562"/>
      <c r="I32" s="381"/>
    </row>
    <row r="33" ht="18" customHeight="1" x14ac:dyDescent="0.2">
      <c r="B33" s="2550" t="s">
        <v>2067</v>
      </c>
      <c r="C33" s="2560">
        <v>41.9615084445976</v>
      </c>
      <c r="D33" s="2560" t="s">
        <v>206</v>
      </c>
      <c r="E33" s="454" t="s">
        <v>560</v>
      </c>
      <c r="F33" s="2560" t="s">
        <v>560</v>
      </c>
      <c r="G33" s="2561"/>
      <c r="H33" s="2562"/>
      <c r="I33" s="381"/>
    </row>
    <row r="34" ht="18" customHeight="1" x14ac:dyDescent="0.2">
      <c r="B34" s="2550" t="s">
        <v>2068</v>
      </c>
      <c r="C34" s="2560">
        <v>34.0842327992583</v>
      </c>
      <c r="D34" s="2560" t="s">
        <v>206</v>
      </c>
      <c r="E34" s="454" t="s">
        <v>560</v>
      </c>
      <c r="F34" s="2560" t="s">
        <v>560</v>
      </c>
      <c r="G34" s="2561"/>
      <c r="H34" s="2562"/>
      <c r="I34" s="381"/>
    </row>
    <row r="35" ht="18" customHeight="1" x14ac:dyDescent="0.2">
      <c r="B35" s="2563" t="s">
        <v>2069</v>
      </c>
      <c r="C35" s="2564">
        <v>14.2788344991478</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20.42</v>
      </c>
      <c r="D10" s="124">
        <v>9.999999999999998</v>
      </c>
      <c r="E10" s="124">
        <v>0.575</v>
      </c>
      <c r="F10" s="124">
        <v>0.2042</v>
      </c>
      <c r="G10" s="124">
        <v>0.0117415</v>
      </c>
      <c r="H10" s="2591"/>
      <c r="I10" s="1037"/>
    </row>
    <row r="11" ht="18" customHeight="1" x14ac:dyDescent="0.2">
      <c r="B11" s="2592" t="s">
        <v>2095</v>
      </c>
      <c r="C11" s="2081">
        <v>20.42</v>
      </c>
      <c r="D11" s="119">
        <v>9.999999999999998</v>
      </c>
      <c r="E11" s="119">
        <v>0.575</v>
      </c>
      <c r="F11" s="2081">
        <v>0.2042</v>
      </c>
      <c r="G11" s="2081">
        <v>0.0117415</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0.89</v>
      </c>
      <c r="D10" s="444">
        <v>572</v>
      </c>
      <c r="E10" s="444">
        <v>0.06</v>
      </c>
      <c r="F10" s="444">
        <v>0.055999999999999994</v>
      </c>
      <c r="G10" s="444">
        <v>0.50908</v>
      </c>
      <c r="H10" s="444">
        <v>0.0000534</v>
      </c>
      <c r="I10" s="2636">
        <v>0.00004984</v>
      </c>
    </row>
    <row r="11" ht="18" customHeight="1" x14ac:dyDescent="0.2">
      <c r="B11" s="2637" t="s">
        <v>2120</v>
      </c>
      <c r="C11" s="2638">
        <v>0.534</v>
      </c>
      <c r="D11" s="444">
        <v>1430</v>
      </c>
      <c r="E11" s="444">
        <v>0.06</v>
      </c>
      <c r="F11" s="444">
        <v>0.055999999999999994</v>
      </c>
      <c r="G11" s="444">
        <v>0.76362</v>
      </c>
      <c r="H11" s="2639">
        <v>0.00003204</v>
      </c>
      <c r="I11" s="2640">
        <v>0.000029904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0.534</v>
      </c>
      <c r="D13" s="448">
        <v>1430</v>
      </c>
      <c r="E13" s="448">
        <v>0.06</v>
      </c>
      <c r="F13" s="448">
        <v>0.055999999999999994</v>
      </c>
      <c r="G13" s="448">
        <v>0.76362</v>
      </c>
      <c r="H13" s="448">
        <v>0.00003204</v>
      </c>
      <c r="I13" s="2642">
        <v>0.000029904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0.534</v>
      </c>
      <c r="D16" s="448">
        <v>1430</v>
      </c>
      <c r="E16" s="448">
        <v>0.06</v>
      </c>
      <c r="F16" s="448">
        <v>0.055999999999999994</v>
      </c>
      <c r="G16" s="484">
        <v>0.76362</v>
      </c>
      <c r="H16" s="484">
        <v>0.00003204</v>
      </c>
      <c r="I16" s="2641">
        <v>0.000029904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0.356</v>
      </c>
      <c r="D20" s="454">
        <v>1430</v>
      </c>
      <c r="E20" s="454">
        <v>0.06</v>
      </c>
      <c r="F20" s="454">
        <v>0.056</v>
      </c>
      <c r="G20" s="2644">
        <v>0.50908</v>
      </c>
      <c r="H20" s="2644">
        <v>0.00002136</v>
      </c>
      <c r="I20" s="2645">
        <v>0.000019936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0.356</v>
      </c>
      <c r="D22" s="448">
        <v>1430</v>
      </c>
      <c r="E22" s="448">
        <v>0.06</v>
      </c>
      <c r="F22" s="448">
        <v>0.056</v>
      </c>
      <c r="G22" s="448">
        <v>0.50908</v>
      </c>
      <c r="H22" s="448">
        <v>0.00002136</v>
      </c>
      <c r="I22" s="2642">
        <v>0.000019936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0.356</v>
      </c>
      <c r="D25" s="448">
        <v>1430</v>
      </c>
      <c r="E25" s="448">
        <v>0.06</v>
      </c>
      <c r="F25" s="448">
        <v>0.056</v>
      </c>
      <c r="G25" s="2649">
        <v>0.50908</v>
      </c>
      <c r="H25" s="2649">
        <v>0.00002136</v>
      </c>
      <c r="I25" s="2650">
        <v>0.000019936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197.8</v>
      </c>
      <c r="D30" s="448">
        <v>323.3645908998989</v>
      </c>
      <c r="E30" s="448">
        <v>6.499999999999999</v>
      </c>
      <c r="F30" s="448">
        <v>0.09618503538928211</v>
      </c>
      <c r="G30" s="448">
        <v>63.96151608</v>
      </c>
      <c r="H30" s="448">
        <v>1.2856999999999998</v>
      </c>
      <c r="I30" s="2642">
        <v>0.0190254</v>
      </c>
    </row>
    <row r="31" ht="18" customHeight="1" x14ac:dyDescent="0.2">
      <c r="B31" s="2637" t="s">
        <v>2137</v>
      </c>
      <c r="C31" s="448">
        <v>156.594</v>
      </c>
      <c r="D31" s="448">
        <v>499.31010843327334</v>
      </c>
      <c r="E31" s="448">
        <v>6.499999999999999</v>
      </c>
      <c r="F31" s="448">
        <v>0.08246810222613893</v>
      </c>
      <c r="G31" s="448">
        <v>78.18896712</v>
      </c>
      <c r="H31" s="448">
        <v>1.017861</v>
      </c>
      <c r="I31" s="2642">
        <v>0.01291401</v>
      </c>
    </row>
    <row r="32" ht="18" customHeight="1" x14ac:dyDescent="0.2">
      <c r="B32" s="2592" t="s">
        <v>2138</v>
      </c>
      <c r="C32" s="2649">
        <v>156.594</v>
      </c>
      <c r="D32" s="448">
        <v>499.31010843327334</v>
      </c>
      <c r="E32" s="448">
        <v>6.499999999999999</v>
      </c>
      <c r="F32" s="448">
        <v>0.08246810222613893</v>
      </c>
      <c r="G32" s="2649">
        <v>78.18896712</v>
      </c>
      <c r="H32" s="2649">
        <v>1.017861</v>
      </c>
      <c r="I32" s="2650">
        <v>0.01291401</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41.206</v>
      </c>
      <c r="D37" s="448">
        <v>1552.2379284570206</v>
      </c>
      <c r="E37" s="448">
        <v>6.499999999999999</v>
      </c>
      <c r="F37" s="448">
        <v>0.1483131097412998</v>
      </c>
      <c r="G37" s="448">
        <v>63.96151608</v>
      </c>
      <c r="H37" s="448">
        <v>0.267839</v>
      </c>
      <c r="I37" s="2642">
        <v>0.00611139</v>
      </c>
    </row>
    <row r="38" ht="18" customHeight="1" x14ac:dyDescent="0.2">
      <c r="B38" s="2592" t="s">
        <v>2144</v>
      </c>
      <c r="C38" s="2649">
        <v>41.206</v>
      </c>
      <c r="D38" s="448">
        <v>1552.2379284570206</v>
      </c>
      <c r="E38" s="448">
        <v>6.499999999999999</v>
      </c>
      <c r="F38" s="448">
        <v>0.1483131097412998</v>
      </c>
      <c r="G38" s="2649">
        <v>63.96151608</v>
      </c>
      <c r="H38" s="2649">
        <v>0.267839</v>
      </c>
      <c r="I38" s="2650">
        <v>0.00611139</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12493.114</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135.19920153553</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19.73372135</v>
      </c>
      <c r="D10" s="577" t="s">
        <v>79</v>
      </c>
      <c r="E10" s="577">
        <v>371.592093474208</v>
      </c>
      <c r="F10" s="2679">
        <v>0.5973774063400363</v>
      </c>
      <c r="G10" s="2073">
        <v>0.005003075696921702</v>
      </c>
      <c r="H10" s="2680">
        <v>11.7884792775</v>
      </c>
      <c r="I10" s="290">
        <v>0.0014060736</v>
      </c>
      <c r="J10" s="290">
        <v>2.92004208244566</v>
      </c>
      <c r="K10" s="2681" t="s">
        <v>79</v>
      </c>
      <c r="L10" s="141" t="s">
        <v>79</v>
      </c>
      <c r="N10" s="2675" t="s">
        <v>2175</v>
      </c>
      <c r="O10" s="2676">
        <v>1.1</v>
      </c>
    </row>
    <row r="11" ht="18" customHeight="1" x14ac:dyDescent="0.2">
      <c r="B11" s="2542" t="s">
        <v>2036</v>
      </c>
      <c r="C11" s="577">
        <v>206.62215699</v>
      </c>
      <c r="D11" s="577" t="s">
        <v>79</v>
      </c>
      <c r="E11" s="577">
        <v>1.44430211331349</v>
      </c>
      <c r="F11" s="608">
        <v>0.17963026956492523</v>
      </c>
      <c r="G11" s="608">
        <v>0.0000017824472291976996</v>
      </c>
      <c r="H11" s="169">
        <v>37.1155937582</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-572.9056908354905</v>
      </c>
      <c r="D10" s="2722">
        <v>1189.6499665980448</v>
      </c>
      <c r="E10" s="2722">
        <v>16.745260420524524</v>
      </c>
      <c r="F10" s="2722" t="s">
        <v>110</v>
      </c>
      <c r="G10" s="2722" t="s">
        <v>671</v>
      </c>
      <c r="H10" s="2722" t="s">
        <v>671</v>
      </c>
      <c r="I10" s="2722" t="s">
        <v>671</v>
      </c>
      <c r="J10" s="2723" t="s">
        <v>671</v>
      </c>
      <c r="K10" s="2722" t="s">
        <v>109</v>
      </c>
      <c r="L10" s="2722" t="s">
        <v>109</v>
      </c>
      <c r="M10" s="2722" t="s">
        <v>109</v>
      </c>
      <c r="N10" s="2724" t="s">
        <v>109</v>
      </c>
      <c r="O10" s="2725">
        <v>37174.78738534877</v>
      </c>
    </row>
    <row r="11" ht="18" customHeight="1" x14ac:dyDescent="0.25">
      <c r="B11" s="2726" t="s">
        <v>2199</v>
      </c>
      <c r="C11" s="2727">
        <v>10006.65369185548</v>
      </c>
      <c r="D11" s="2728">
        <v>391.9261935369037</v>
      </c>
      <c r="E11" s="2728">
        <v>2.6453220345259494</v>
      </c>
      <c r="F11" s="2729"/>
      <c r="G11" s="2729"/>
      <c r="H11" s="2730"/>
      <c r="I11" s="2729"/>
      <c r="J11" s="2730"/>
      <c r="K11" s="2728" t="s">
        <v>79</v>
      </c>
      <c r="L11" s="2728" t="s">
        <v>79</v>
      </c>
      <c r="M11" s="2728" t="s">
        <v>79</v>
      </c>
      <c r="N11" s="2731" t="s">
        <v>79</v>
      </c>
      <c r="O11" s="2732">
        <v>21681.59745003816</v>
      </c>
    </row>
    <row r="12" ht="18" customHeight="1" x14ac:dyDescent="0.25">
      <c r="B12" s="2733" t="s">
        <v>2200</v>
      </c>
      <c r="C12" s="2734">
        <v>10006.65369185548</v>
      </c>
      <c r="D12" s="2735">
        <v>391.9261935369037</v>
      </c>
      <c r="E12" s="2735">
        <v>2.6453220345259494</v>
      </c>
      <c r="F12" s="49"/>
      <c r="G12" s="49"/>
      <c r="H12" s="49"/>
      <c r="I12" s="49"/>
      <c r="J12" s="49"/>
      <c r="K12" s="2735" t="s">
        <v>79</v>
      </c>
      <c r="L12" s="2735" t="s">
        <v>79</v>
      </c>
      <c r="M12" s="2735" t="s">
        <v>79</v>
      </c>
      <c r="N12" s="2736" t="s">
        <v>79</v>
      </c>
      <c r="O12" s="2737">
        <v>21681.59745003816</v>
      </c>
    </row>
    <row r="13" ht="18" customHeight="1" x14ac:dyDescent="0.25">
      <c r="B13" s="2738" t="s">
        <v>2201</v>
      </c>
      <c r="C13" s="2734">
        <v>0.088600554</v>
      </c>
      <c r="D13" s="2735">
        <v>0.00000343413</v>
      </c>
      <c r="E13" s="2735">
        <v>6.86826e-7</v>
      </c>
      <c r="F13" s="49"/>
      <c r="G13" s="49"/>
      <c r="H13" s="49"/>
      <c r="I13" s="49"/>
      <c r="J13" s="49"/>
      <c r="K13" s="2735" t="s">
        <v>79</v>
      </c>
      <c r="L13" s="2735" t="s">
        <v>79</v>
      </c>
      <c r="M13" s="2735" t="s">
        <v>79</v>
      </c>
      <c r="N13" s="2736" t="s">
        <v>79</v>
      </c>
      <c r="O13" s="2739">
        <v>0.08887871853</v>
      </c>
    </row>
    <row r="14" ht="18" customHeight="1" x14ac:dyDescent="0.25">
      <c r="B14" s="2738" t="s">
        <v>2202</v>
      </c>
      <c r="C14" s="2734">
        <v>4108.081525425865</v>
      </c>
      <c r="D14" s="2740">
        <v>1.1967745333532944</v>
      </c>
      <c r="E14" s="2740">
        <v>0.16803162549152884</v>
      </c>
      <c r="F14" s="539"/>
      <c r="G14" s="539"/>
      <c r="H14" s="539"/>
      <c r="I14" s="539"/>
      <c r="J14" s="49"/>
      <c r="K14" s="2740" t="s">
        <v>79</v>
      </c>
      <c r="L14" s="2740" t="s">
        <v>79</v>
      </c>
      <c r="M14" s="2740" t="s">
        <v>79</v>
      </c>
      <c r="N14" s="2741" t="s">
        <v>79</v>
      </c>
      <c r="O14" s="2742">
        <v>4186.119593115012</v>
      </c>
    </row>
    <row r="15" ht="18" customHeight="1" x14ac:dyDescent="0.25">
      <c r="B15" s="2738" t="s">
        <v>2203</v>
      </c>
      <c r="C15" s="2734">
        <v>3875.5819474771965</v>
      </c>
      <c r="D15" s="2735">
        <v>0.6567658805991375</v>
      </c>
      <c r="E15" s="2735">
        <v>0.3790324596816753</v>
      </c>
      <c r="F15" s="49"/>
      <c r="G15" s="49"/>
      <c r="H15" s="49"/>
      <c r="I15" s="49"/>
      <c r="J15" s="49"/>
      <c r="K15" s="2735" t="s">
        <v>79</v>
      </c>
      <c r="L15" s="2735" t="s">
        <v>79</v>
      </c>
      <c r="M15" s="2735" t="s">
        <v>79</v>
      </c>
      <c r="N15" s="2736" t="s">
        <v>79</v>
      </c>
      <c r="O15" s="2739">
        <v>3994.4149939496165</v>
      </c>
    </row>
    <row r="16" ht="18" customHeight="1" x14ac:dyDescent="0.25">
      <c r="B16" s="2738" t="s">
        <v>2204</v>
      </c>
      <c r="C16" s="2734">
        <v>2022.9016183984181</v>
      </c>
      <c r="D16" s="2735">
        <v>390.0726496888213</v>
      </c>
      <c r="E16" s="2735">
        <v>2.0982572625267455</v>
      </c>
      <c r="F16" s="49"/>
      <c r="G16" s="49"/>
      <c r="H16" s="49"/>
      <c r="I16" s="49"/>
      <c r="J16" s="49"/>
      <c r="K16" s="2735" t="s">
        <v>79</v>
      </c>
      <c r="L16" s="2735" t="s">
        <v>79</v>
      </c>
      <c r="M16" s="2735" t="s">
        <v>79</v>
      </c>
      <c r="N16" s="2736" t="s">
        <v>79</v>
      </c>
      <c r="O16" s="2739">
        <v>13500.973984255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1458.6293680564</v>
      </c>
      <c r="D22" s="2752" t="s">
        <v>166</v>
      </c>
      <c r="E22" s="2728" t="s">
        <v>166</v>
      </c>
      <c r="F22" s="2728" t="s">
        <v>110</v>
      </c>
      <c r="G22" s="2728" t="s">
        <v>671</v>
      </c>
      <c r="H22" s="2728" t="s">
        <v>671</v>
      </c>
      <c r="I22" s="2728" t="s">
        <v>671</v>
      </c>
      <c r="J22" s="2728" t="s">
        <v>671</v>
      </c>
      <c r="K22" s="2728" t="s">
        <v>79</v>
      </c>
      <c r="L22" s="2728" t="s">
        <v>79</v>
      </c>
      <c r="M22" s="2728" t="s">
        <v>79</v>
      </c>
      <c r="N22" s="2731" t="s">
        <v>79</v>
      </c>
      <c r="O22" s="2732">
        <v>1458.6293680564</v>
      </c>
    </row>
    <row r="23" ht="18" customHeight="1" x14ac:dyDescent="0.25">
      <c r="B23" s="2733" t="s">
        <v>2210</v>
      </c>
      <c r="C23" s="2743">
        <v>1447.2104880564</v>
      </c>
      <c r="D23" s="2744" t="s">
        <v>79</v>
      </c>
      <c r="E23" s="2735" t="s">
        <v>79</v>
      </c>
      <c r="F23" s="205"/>
      <c r="G23" s="205"/>
      <c r="H23" s="205"/>
      <c r="I23" s="205"/>
      <c r="J23" s="49"/>
      <c r="K23" s="2753" t="s">
        <v>79</v>
      </c>
      <c r="L23" s="2753" t="s">
        <v>79</v>
      </c>
      <c r="M23" s="2753" t="s">
        <v>79</v>
      </c>
      <c r="N23" s="2754" t="s">
        <v>79</v>
      </c>
      <c r="O23" s="2737">
        <v>1447.2104880564</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11.418879999999966</v>
      </c>
      <c r="D26" s="2756" t="s">
        <v>166</v>
      </c>
      <c r="E26" s="2755" t="s">
        <v>166</v>
      </c>
      <c r="F26" s="49"/>
      <c r="G26" s="49"/>
      <c r="H26" s="49"/>
      <c r="I26" s="49"/>
      <c r="J26" s="49"/>
      <c r="K26" s="2735" t="s">
        <v>79</v>
      </c>
      <c r="L26" s="2735" t="s">
        <v>79</v>
      </c>
      <c r="M26" s="2735" t="s">
        <v>79</v>
      </c>
      <c r="N26" s="2736" t="s">
        <v>79</v>
      </c>
      <c r="O26" s="2739">
        <v>11.418879999999966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172.697414266667</v>
      </c>
      <c r="D31" s="2770">
        <v>721.9121359648725</v>
      </c>
      <c r="E31" s="2771">
        <v>11.147669444479298</v>
      </c>
      <c r="F31" s="2772"/>
      <c r="G31" s="2772"/>
      <c r="H31" s="2772"/>
      <c r="I31" s="2772"/>
      <c r="J31" s="2772"/>
      <c r="K31" s="2773" t="s">
        <v>166</v>
      </c>
      <c r="L31" s="2773" t="s">
        <v>166</v>
      </c>
      <c r="M31" s="2773" t="s">
        <v>1022</v>
      </c>
      <c r="N31" s="2774" t="s">
        <v>79</v>
      </c>
      <c r="O31" s="2775">
        <v>23340.36962407011</v>
      </c>
    </row>
    <row r="32" ht="18" customHeight="1" x14ac:dyDescent="0.25">
      <c r="B32" s="2776" t="s">
        <v>2216</v>
      </c>
      <c r="C32" s="960"/>
      <c r="D32" s="2777">
        <v>585.6450420000001</v>
      </c>
      <c r="E32" s="205"/>
      <c r="F32" s="1657"/>
      <c r="G32" s="1657"/>
      <c r="H32" s="768"/>
      <c r="I32" s="1657"/>
      <c r="J32" s="768"/>
      <c r="K32" s="205"/>
      <c r="L32" s="205"/>
      <c r="M32" s="205"/>
      <c r="N32" s="777"/>
      <c r="O32" s="2737">
        <v>16398.061176000003</v>
      </c>
    </row>
    <row r="33" ht="18" customHeight="1" x14ac:dyDescent="0.25">
      <c r="B33" s="2776" t="s">
        <v>2217</v>
      </c>
      <c r="C33" s="960"/>
      <c r="D33" s="2744">
        <v>53.58859706</v>
      </c>
      <c r="E33" s="2744">
        <v>2.0648875517964673</v>
      </c>
      <c r="F33" s="1657"/>
      <c r="G33" s="1657"/>
      <c r="H33" s="1657"/>
      <c r="I33" s="1657"/>
      <c r="J33" s="1657"/>
      <c r="K33" s="49"/>
      <c r="L33" s="49"/>
      <c r="M33" s="2778" t="s">
        <v>119</v>
      </c>
      <c r="N33" s="754"/>
      <c r="O33" s="2739">
        <v>2047.675918906064</v>
      </c>
    </row>
    <row r="34" ht="18" customHeight="1" x14ac:dyDescent="0.25">
      <c r="B34" s="2776" t="s">
        <v>2218</v>
      </c>
      <c r="C34" s="960"/>
      <c r="D34" s="2744">
        <v>82.67849690487239</v>
      </c>
      <c r="E34" s="49"/>
      <c r="F34" s="1657"/>
      <c r="G34" s="1657"/>
      <c r="H34" s="1657"/>
      <c r="I34" s="1657"/>
      <c r="J34" s="1657"/>
      <c r="K34" s="49"/>
      <c r="L34" s="49"/>
      <c r="M34" s="2778" t="s">
        <v>79</v>
      </c>
      <c r="N34" s="754"/>
      <c r="O34" s="2739">
        <v>2314.997913336427</v>
      </c>
    </row>
    <row r="35" ht="18" customHeight="1" x14ac:dyDescent="0.25">
      <c r="B35" s="2776" t="s">
        <v>2219</v>
      </c>
      <c r="C35" s="2779"/>
      <c r="D35" s="2744" t="s">
        <v>206</v>
      </c>
      <c r="E35" s="2744">
        <v>9.082781892682831</v>
      </c>
      <c r="F35" s="1657"/>
      <c r="G35" s="1657"/>
      <c r="H35" s="1657"/>
      <c r="I35" s="1657"/>
      <c r="J35" s="1657"/>
      <c r="K35" s="2778" t="s">
        <v>206</v>
      </c>
      <c r="L35" s="2778" t="s">
        <v>206</v>
      </c>
      <c r="M35" s="2778" t="s">
        <v>206</v>
      </c>
      <c r="N35" s="754"/>
      <c r="O35" s="2739">
        <v>2406.93720156095</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172.556266666667</v>
      </c>
      <c r="D39" s="2782"/>
      <c r="E39" s="2782"/>
      <c r="F39" s="2749"/>
      <c r="G39" s="2749"/>
      <c r="H39" s="2749"/>
      <c r="I39" s="2749"/>
      <c r="J39" s="2749"/>
      <c r="K39" s="49"/>
      <c r="L39" s="49"/>
      <c r="M39" s="49"/>
      <c r="N39" s="1583"/>
      <c r="O39" s="2742">
        <v>172.556266666667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-12275.356761094037</v>
      </c>
      <c r="D42" s="2752" t="s">
        <v>158</v>
      </c>
      <c r="E42" s="2728" t="s">
        <v>109</v>
      </c>
      <c r="F42" s="2772"/>
      <c r="G42" s="2772"/>
      <c r="H42" s="2772"/>
      <c r="I42" s="2772"/>
      <c r="J42" s="2772"/>
      <c r="K42" s="2787" t="s">
        <v>166</v>
      </c>
      <c r="L42" s="2787" t="s">
        <v>166</v>
      </c>
      <c r="M42" s="2788" t="s">
        <v>166</v>
      </c>
      <c r="N42" s="2789" t="s">
        <v>206</v>
      </c>
      <c r="O42" s="2732">
        <v>-12275.356761094037</v>
      </c>
    </row>
    <row r="43" ht="18" customHeight="1" x14ac:dyDescent="0.25">
      <c r="B43" s="2776" t="s">
        <v>2225</v>
      </c>
      <c r="C43" s="2790">
        <v>-15554.421419956412</v>
      </c>
      <c r="D43" s="2791" t="s">
        <v>79</v>
      </c>
      <c r="E43" s="2792" t="s">
        <v>166</v>
      </c>
      <c r="F43" s="2749"/>
      <c r="G43" s="2749"/>
      <c r="H43" s="2749"/>
      <c r="I43" s="2749"/>
      <c r="J43" s="2749"/>
      <c r="K43" s="2778" t="s">
        <v>79</v>
      </c>
      <c r="L43" s="2778" t="s">
        <v>79</v>
      </c>
      <c r="M43" s="2793" t="s">
        <v>79</v>
      </c>
      <c r="N43" s="2794"/>
      <c r="O43" s="2795">
        <v>-15554.421419956412</v>
      </c>
    </row>
    <row r="44" ht="18" customHeight="1" x14ac:dyDescent="0.25">
      <c r="B44" s="2776" t="s">
        <v>2226</v>
      </c>
      <c r="C44" s="2790">
        <v>3025.4825001423587</v>
      </c>
      <c r="D44" s="2796" t="s">
        <v>79</v>
      </c>
      <c r="E44" s="2796" t="s">
        <v>1022</v>
      </c>
      <c r="F44" s="1657"/>
      <c r="G44" s="1657"/>
      <c r="H44" s="1657"/>
      <c r="I44" s="1657"/>
      <c r="J44" s="1657"/>
      <c r="K44" s="2778" t="s">
        <v>79</v>
      </c>
      <c r="L44" s="2778" t="s">
        <v>79</v>
      </c>
      <c r="M44" s="2778" t="s">
        <v>79</v>
      </c>
      <c r="N44" s="2797"/>
      <c r="O44" s="2739">
        <v>3025.4825001423587</v>
      </c>
    </row>
    <row r="45" ht="18" customHeight="1" x14ac:dyDescent="0.25">
      <c r="B45" s="2776" t="s">
        <v>2227</v>
      </c>
      <c r="C45" s="2790">
        <v>1196.1799027201014</v>
      </c>
      <c r="D45" s="2796" t="s">
        <v>79</v>
      </c>
      <c r="E45" s="2796" t="s">
        <v>1022</v>
      </c>
      <c r="F45" s="1657"/>
      <c r="G45" s="1657"/>
      <c r="H45" s="1657"/>
      <c r="I45" s="1657"/>
      <c r="J45" s="1657"/>
      <c r="K45" s="2778" t="s">
        <v>79</v>
      </c>
      <c r="L45" s="2778" t="s">
        <v>79</v>
      </c>
      <c r="M45" s="2778" t="s">
        <v>79</v>
      </c>
      <c r="N45" s="2797"/>
      <c r="O45" s="2739">
        <v>1196.1799027201014</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-942.5977440000858</v>
      </c>
      <c r="D47" s="2796" t="s">
        <v>79</v>
      </c>
      <c r="E47" s="2798" t="s">
        <v>166</v>
      </c>
      <c r="F47" s="1657"/>
      <c r="G47" s="1657"/>
      <c r="H47" s="1657"/>
      <c r="I47" s="1657"/>
      <c r="J47" s="1657"/>
      <c r="K47" s="2778" t="s">
        <v>79</v>
      </c>
      <c r="L47" s="2778" t="s">
        <v>79</v>
      </c>
      <c r="M47" s="2778" t="s">
        <v>79</v>
      </c>
      <c r="N47" s="754"/>
      <c r="O47" s="2739">
        <v>-942.5977440000858</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64.47059608</v>
      </c>
      <c r="D51" s="2770">
        <v>75.81163709626875</v>
      </c>
      <c r="E51" s="2771">
        <v>2.9522689415192747</v>
      </c>
      <c r="F51" s="2772"/>
      <c r="G51" s="2772"/>
      <c r="H51" s="2772"/>
      <c r="I51" s="2772"/>
      <c r="J51" s="2772"/>
      <c r="K51" s="2773" t="s">
        <v>110</v>
      </c>
      <c r="L51" s="2773" t="s">
        <v>110</v>
      </c>
      <c r="M51" s="2773" t="s">
        <v>110</v>
      </c>
      <c r="N51" s="2774" t="s">
        <v>110</v>
      </c>
      <c r="O51" s="2808">
        <v>2969.547704278133</v>
      </c>
    </row>
    <row r="52" ht="18" customHeight="1" x14ac:dyDescent="0.25">
      <c r="B52" s="2809" t="s">
        <v>2234</v>
      </c>
      <c r="C52" s="2779"/>
      <c r="D52" s="2770">
        <v>25.417610660568755</v>
      </c>
      <c r="E52" s="205"/>
      <c r="F52" s="2772"/>
      <c r="G52" s="2772"/>
      <c r="H52" s="2772"/>
      <c r="I52" s="2772"/>
      <c r="J52" s="2772"/>
      <c r="K52" s="2773" t="s">
        <v>79</v>
      </c>
      <c r="L52" s="2773" t="s">
        <v>79</v>
      </c>
      <c r="M52" s="2773" t="s">
        <v>79</v>
      </c>
      <c r="N52" s="777"/>
      <c r="O52" s="2810">
        <v>711.6930984959251</v>
      </c>
    </row>
    <row r="53" ht="18" customHeight="1" x14ac:dyDescent="0.25">
      <c r="B53" s="2776" t="s">
        <v>2235</v>
      </c>
      <c r="C53" s="2779"/>
      <c r="D53" s="2777">
        <v>0.2042</v>
      </c>
      <c r="E53" s="2753">
        <v>0.0117415</v>
      </c>
      <c r="F53" s="1657"/>
      <c r="G53" s="1657"/>
      <c r="H53" s="1657"/>
      <c r="I53" s="1657"/>
      <c r="J53" s="1657"/>
      <c r="K53" s="2778" t="s">
        <v>79</v>
      </c>
      <c r="L53" s="2778" t="s">
        <v>79</v>
      </c>
      <c r="M53" s="2778" t="s">
        <v>79</v>
      </c>
      <c r="N53" s="777"/>
      <c r="O53" s="2737">
        <v>8.8290975</v>
      </c>
    </row>
    <row r="54" ht="18" customHeight="1" x14ac:dyDescent="0.25">
      <c r="B54" s="2776" t="s">
        <v>2236</v>
      </c>
      <c r="C54" s="2769">
        <v>64.47059608</v>
      </c>
      <c r="D54" s="2744">
        <v>1.2857534</v>
      </c>
      <c r="E54" s="2744">
        <v>0.01907524</v>
      </c>
      <c r="F54" s="1657"/>
      <c r="G54" s="1657"/>
      <c r="H54" s="1657"/>
      <c r="I54" s="1657"/>
      <c r="J54" s="1657"/>
      <c r="K54" s="2778" t="s">
        <v>79</v>
      </c>
      <c r="L54" s="2778" t="s">
        <v>79</v>
      </c>
      <c r="M54" s="2778" t="s">
        <v>79</v>
      </c>
      <c r="N54" s="2780" t="s">
        <v>79</v>
      </c>
      <c r="O54" s="2811">
        <v>105.52662988</v>
      </c>
    </row>
    <row r="55" ht="18" customHeight="1" x14ac:dyDescent="0.25">
      <c r="B55" s="2776" t="s">
        <v>2237</v>
      </c>
      <c r="C55" s="960"/>
      <c r="D55" s="2744">
        <v>48.9040730357</v>
      </c>
      <c r="E55" s="2744">
        <v>2.9214522015192745</v>
      </c>
      <c r="F55" s="1657"/>
      <c r="G55" s="1657"/>
      <c r="H55" s="1657"/>
      <c r="I55" s="1657"/>
      <c r="J55" s="1657"/>
      <c r="K55" s="2778" t="s">
        <v>97</v>
      </c>
      <c r="L55" s="2778" t="s">
        <v>97</v>
      </c>
      <c r="M55" s="2778" t="s">
        <v>97</v>
      </c>
      <c r="N55" s="777"/>
      <c r="O55" s="2811">
        <v>2143.498878402208</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372.310028376</v>
      </c>
      <c r="D61" s="2735">
        <v>0.002603566632</v>
      </c>
      <c r="E61" s="2735">
        <v>0.010414266528</v>
      </c>
      <c r="F61" s="49"/>
      <c r="G61" s="49"/>
      <c r="H61" s="49"/>
      <c r="I61" s="49"/>
      <c r="J61" s="49"/>
      <c r="K61" s="2735" t="s">
        <v>79</v>
      </c>
      <c r="L61" s="2735" t="s">
        <v>79</v>
      </c>
      <c r="M61" s="2735" t="s">
        <v>79</v>
      </c>
      <c r="N61" s="2736" t="s">
        <v>79</v>
      </c>
      <c r="O61" s="2739">
        <v>375.142708871616</v>
      </c>
    </row>
    <row r="62" ht="18" customHeight="1" x14ac:dyDescent="0.25">
      <c r="B62" s="2738" t="s">
        <v>128</v>
      </c>
      <c r="C62" s="2743">
        <v>372.310028376</v>
      </c>
      <c r="D62" s="2753">
        <v>0.002603566632</v>
      </c>
      <c r="E62" s="2753">
        <v>0.010414266528</v>
      </c>
      <c r="F62" s="49"/>
      <c r="G62" s="49"/>
      <c r="H62" s="49"/>
      <c r="I62" s="49"/>
      <c r="J62" s="205"/>
      <c r="K62" s="2753" t="s">
        <v>79</v>
      </c>
      <c r="L62" s="2753" t="s">
        <v>79</v>
      </c>
      <c r="M62" s="2753" t="s">
        <v>79</v>
      </c>
      <c r="N62" s="2754" t="s">
        <v>79</v>
      </c>
      <c r="O62" s="2737">
        <v>375.142708871616</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44400.69284400001</v>
      </c>
      <c r="D65" s="306"/>
      <c r="E65" s="306"/>
      <c r="F65" s="539"/>
      <c r="G65" s="539"/>
      <c r="H65" s="539"/>
      <c r="I65" s="539"/>
      <c r="J65" s="306"/>
      <c r="K65" s="306"/>
      <c r="L65" s="306"/>
      <c r="M65" s="306"/>
      <c r="N65" s="2794"/>
      <c r="O65" s="2795">
        <v>44400.69284400001</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1467.68073549253</v>
      </c>
      <c r="D67" s="539"/>
      <c r="E67" s="539"/>
      <c r="F67" s="294"/>
      <c r="G67" s="539"/>
      <c r="H67" s="539"/>
      <c r="I67" s="539"/>
      <c r="J67" s="539"/>
      <c r="K67" s="539"/>
      <c r="L67" s="539"/>
      <c r="M67" s="539"/>
      <c r="N67" s="1583"/>
      <c r="O67" s="2742">
        <v>1467.68073549253</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-572.9056908354905</v>
      </c>
      <c r="D10" s="2722">
        <v>33310.199064745255</v>
      </c>
      <c r="E10" s="2722">
        <v>4437.494011438998</v>
      </c>
      <c r="F10" s="2722" t="s">
        <v>110</v>
      </c>
      <c r="G10" s="2722" t="s">
        <v>671</v>
      </c>
      <c r="H10" s="2722" t="s">
        <v>671</v>
      </c>
      <c r="I10" s="2857" t="s">
        <v>671</v>
      </c>
      <c r="J10" s="2857" t="s">
        <v>671</v>
      </c>
      <c r="K10" s="2724">
        <v>37174.78738534877</v>
      </c>
      <c r="M10" s="1712"/>
    </row>
    <row r="11" ht="18" customHeight="1" x14ac:dyDescent="0.2">
      <c r="B11" s="2858" t="s">
        <v>2199</v>
      </c>
      <c r="C11" s="2787">
        <v>10006.65369185548</v>
      </c>
      <c r="D11" s="2787">
        <v>10973.933419033305</v>
      </c>
      <c r="E11" s="2787">
        <v>701.0103391493766</v>
      </c>
      <c r="F11" s="2729"/>
      <c r="G11" s="2729"/>
      <c r="H11" s="2859"/>
      <c r="I11" s="2859"/>
      <c r="J11" s="2860"/>
      <c r="K11" s="2861">
        <v>21681.59745003816</v>
      </c>
      <c r="L11" s="135"/>
    </row>
    <row r="12" ht="18" customHeight="1" x14ac:dyDescent="0.2">
      <c r="B12" s="2862" t="s">
        <v>156</v>
      </c>
      <c r="C12" s="2778">
        <v>10006.65369185548</v>
      </c>
      <c r="D12" s="2778">
        <v>10973.933419033305</v>
      </c>
      <c r="E12" s="2778">
        <v>701.0103391493766</v>
      </c>
      <c r="F12" s="49"/>
      <c r="G12" s="49"/>
      <c r="H12" s="49"/>
      <c r="I12" s="2863"/>
      <c r="J12" s="2863"/>
      <c r="K12" s="2864">
        <v>21681.59745003816</v>
      </c>
      <c r="L12" s="135"/>
    </row>
    <row r="13" ht="18" customHeight="1" x14ac:dyDescent="0.2">
      <c r="B13" s="2865" t="s">
        <v>2201</v>
      </c>
      <c r="C13" s="2778">
        <v>0.088600554</v>
      </c>
      <c r="D13" s="2778">
        <v>0.00009615564</v>
      </c>
      <c r="E13" s="2778">
        <v>0.00018200889</v>
      </c>
      <c r="F13" s="49"/>
      <c r="G13" s="49"/>
      <c r="H13" s="49"/>
      <c r="I13" s="2863"/>
      <c r="J13" s="2863"/>
      <c r="K13" s="2864">
        <v>0.08887871853</v>
      </c>
      <c r="L13" s="135"/>
    </row>
    <row r="14" ht="18" customHeight="1" x14ac:dyDescent="0.2">
      <c r="B14" s="2865" t="s">
        <v>2261</v>
      </c>
      <c r="C14" s="2778">
        <v>4108.081525425865</v>
      </c>
      <c r="D14" s="2778">
        <v>33.50968693389224</v>
      </c>
      <c r="E14" s="2778">
        <v>44.52838075525514</v>
      </c>
      <c r="F14" s="49"/>
      <c r="G14" s="49"/>
      <c r="H14" s="49"/>
      <c r="I14" s="2863"/>
      <c r="J14" s="2863"/>
      <c r="K14" s="2864">
        <v>4186.119593115012</v>
      </c>
      <c r="L14" s="135"/>
    </row>
    <row r="15" ht="18" customHeight="1" x14ac:dyDescent="0.2">
      <c r="B15" s="2865" t="s">
        <v>2203</v>
      </c>
      <c r="C15" s="2778">
        <v>3875.5819474771965</v>
      </c>
      <c r="D15" s="2778">
        <v>18.38944465677585</v>
      </c>
      <c r="E15" s="2778">
        <v>100.44360181564396</v>
      </c>
      <c r="F15" s="49"/>
      <c r="G15" s="49"/>
      <c r="H15" s="49"/>
      <c r="I15" s="2863"/>
      <c r="J15" s="2863"/>
      <c r="K15" s="2864">
        <v>3994.4149939496165</v>
      </c>
      <c r="L15" s="135"/>
    </row>
    <row r="16" ht="18" customHeight="1" x14ac:dyDescent="0.2">
      <c r="B16" s="2865" t="s">
        <v>2204</v>
      </c>
      <c r="C16" s="2778">
        <v>2022.9016183984181</v>
      </c>
      <c r="D16" s="2778">
        <v>10922.034191286995</v>
      </c>
      <c r="E16" s="2778">
        <v>556.0381745695876</v>
      </c>
      <c r="F16" s="49"/>
      <c r="G16" s="49"/>
      <c r="H16" s="49"/>
      <c r="I16" s="2863"/>
      <c r="J16" s="2863"/>
      <c r="K16" s="2864">
        <v>13500.973984255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1458.6293680564</v>
      </c>
      <c r="D22" s="2787" t="s">
        <v>166</v>
      </c>
      <c r="E22" s="2787" t="s">
        <v>166</v>
      </c>
      <c r="F22" s="2787" t="s">
        <v>110</v>
      </c>
      <c r="G22" s="2787" t="s">
        <v>671</v>
      </c>
      <c r="H22" s="2787" t="s">
        <v>671</v>
      </c>
      <c r="I22" s="2787" t="s">
        <v>671</v>
      </c>
      <c r="J22" s="2869" t="s">
        <v>671</v>
      </c>
      <c r="K22" s="2861">
        <v>1458.6293680564</v>
      </c>
      <c r="L22" s="135"/>
    </row>
    <row r="23" ht="18" customHeight="1" x14ac:dyDescent="0.2">
      <c r="B23" s="2870" t="s">
        <v>2210</v>
      </c>
      <c r="C23" s="2778">
        <v>1447.2104880564</v>
      </c>
      <c r="D23" s="2778" t="s">
        <v>79</v>
      </c>
      <c r="E23" s="2778" t="s">
        <v>79</v>
      </c>
      <c r="F23" s="49"/>
      <c r="G23" s="49"/>
      <c r="H23" s="49"/>
      <c r="I23" s="2863"/>
      <c r="J23" s="2863"/>
      <c r="K23" s="2864">
        <v>1447.2104880564</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11.418879999999966</v>
      </c>
      <c r="D26" s="2755" t="s">
        <v>166</v>
      </c>
      <c r="E26" s="2755" t="s">
        <v>166</v>
      </c>
      <c r="F26" s="49"/>
      <c r="G26" s="49"/>
      <c r="H26" s="49"/>
      <c r="I26" s="2863"/>
      <c r="J26" s="2863"/>
      <c r="K26" s="2864">
        <v>11.418879999999966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172.697414266667</v>
      </c>
      <c r="D31" s="2787">
        <v>20213.53980701643</v>
      </c>
      <c r="E31" s="2787">
        <v>2954.132402787014</v>
      </c>
      <c r="F31" s="2729"/>
      <c r="G31" s="2729"/>
      <c r="H31" s="2729"/>
      <c r="I31" s="2860"/>
      <c r="J31" s="2860"/>
      <c r="K31" s="2861">
        <v>23340.36962407011</v>
      </c>
      <c r="L31" s="135"/>
    </row>
    <row r="32" ht="18" customHeight="1" x14ac:dyDescent="0.2">
      <c r="B32" s="2862" t="s">
        <v>2216</v>
      </c>
      <c r="C32" s="49"/>
      <c r="D32" s="2778">
        <v>16398.061176000003</v>
      </c>
      <c r="E32" s="49"/>
      <c r="F32" s="49"/>
      <c r="G32" s="49"/>
      <c r="H32" s="49"/>
      <c r="I32" s="2863"/>
      <c r="J32" s="2863"/>
      <c r="K32" s="2864">
        <v>16398.061176000003</v>
      </c>
      <c r="L32" s="135"/>
    </row>
    <row r="33" ht="18" customHeight="1" x14ac:dyDescent="0.2">
      <c r="B33" s="2862" t="s">
        <v>2217</v>
      </c>
      <c r="C33" s="49"/>
      <c r="D33" s="2778">
        <v>1500.48071768</v>
      </c>
      <c r="E33" s="2778">
        <v>547.1952012260639</v>
      </c>
      <c r="F33" s="49"/>
      <c r="G33" s="49"/>
      <c r="H33" s="49"/>
      <c r="I33" s="2863"/>
      <c r="J33" s="2863"/>
      <c r="K33" s="2864">
        <v>2047.675918906064</v>
      </c>
      <c r="L33" s="135"/>
    </row>
    <row r="34" ht="18" customHeight="1" x14ac:dyDescent="0.2">
      <c r="B34" s="2862" t="s">
        <v>2218</v>
      </c>
      <c r="C34" s="49"/>
      <c r="D34" s="2778">
        <v>2314.997913336427</v>
      </c>
      <c r="E34" s="49"/>
      <c r="F34" s="49"/>
      <c r="G34" s="49"/>
      <c r="H34" s="49"/>
      <c r="I34" s="2863"/>
      <c r="J34" s="2863"/>
      <c r="K34" s="2864">
        <v>2314.997913336427</v>
      </c>
      <c r="L34" s="135"/>
    </row>
    <row r="35" ht="18" customHeight="1" x14ac:dyDescent="0.2">
      <c r="B35" s="2862" t="s">
        <v>2219</v>
      </c>
      <c r="C35" s="2875"/>
      <c r="D35" s="2778" t="s">
        <v>206</v>
      </c>
      <c r="E35" s="2778">
        <v>2406.93720156095</v>
      </c>
      <c r="F35" s="49"/>
      <c r="G35" s="49"/>
      <c r="H35" s="49"/>
      <c r="I35" s="2863"/>
      <c r="J35" s="2863"/>
      <c r="K35" s="2864">
        <v>2406.93720156095</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172.556266666667</v>
      </c>
      <c r="D39" s="2876"/>
      <c r="E39" s="2876"/>
      <c r="F39" s="49"/>
      <c r="G39" s="49"/>
      <c r="H39" s="49"/>
      <c r="I39" s="2863"/>
      <c r="J39" s="2863"/>
      <c r="K39" s="2864">
        <v>172.556266666667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-12275.356761094037</v>
      </c>
      <c r="D42" s="2878" t="s">
        <v>158</v>
      </c>
      <c r="E42" s="2878" t="s">
        <v>109</v>
      </c>
      <c r="F42" s="2729"/>
      <c r="G42" s="2729"/>
      <c r="H42" s="2729"/>
      <c r="I42" s="2860"/>
      <c r="J42" s="2860"/>
      <c r="K42" s="2861">
        <v>-12275.356761094037</v>
      </c>
      <c r="L42" s="135"/>
    </row>
    <row r="43" ht="18" customHeight="1" x14ac:dyDescent="0.2">
      <c r="B43" s="2862" t="s">
        <v>1445</v>
      </c>
      <c r="C43" s="2755">
        <v>-15554.421419956412</v>
      </c>
      <c r="D43" s="2755" t="s">
        <v>79</v>
      </c>
      <c r="E43" s="2755" t="s">
        <v>166</v>
      </c>
      <c r="F43" s="49"/>
      <c r="G43" s="49"/>
      <c r="H43" s="49"/>
      <c r="I43" s="2863"/>
      <c r="J43" s="2863"/>
      <c r="K43" s="2864">
        <v>-15554.421419956412</v>
      </c>
      <c r="L43" s="135"/>
    </row>
    <row r="44" ht="18" customHeight="1" x14ac:dyDescent="0.2">
      <c r="B44" s="2862" t="s">
        <v>1448</v>
      </c>
      <c r="C44" s="2755">
        <v>3025.4825001423587</v>
      </c>
      <c r="D44" s="2755" t="s">
        <v>79</v>
      </c>
      <c r="E44" s="2755" t="s">
        <v>1022</v>
      </c>
      <c r="F44" s="49"/>
      <c r="G44" s="49"/>
      <c r="H44" s="49"/>
      <c r="I44" s="2863"/>
      <c r="J44" s="2863"/>
      <c r="K44" s="2864">
        <v>3025.4825001423587</v>
      </c>
      <c r="L44" s="135"/>
    </row>
    <row r="45" ht="18" customHeight="1" x14ac:dyDescent="0.2">
      <c r="B45" s="2862" t="s">
        <v>1451</v>
      </c>
      <c r="C45" s="2755">
        <v>1196.1799027201014</v>
      </c>
      <c r="D45" s="2755" t="s">
        <v>79</v>
      </c>
      <c r="E45" s="2755" t="s">
        <v>1022</v>
      </c>
      <c r="F45" s="49"/>
      <c r="G45" s="49"/>
      <c r="H45" s="49"/>
      <c r="I45" s="2863"/>
      <c r="J45" s="2863"/>
      <c r="K45" s="2864">
        <v>1196.1799027201014</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-942.5977440000858</v>
      </c>
      <c r="D47" s="2755" t="s">
        <v>79</v>
      </c>
      <c r="E47" s="2755" t="s">
        <v>166</v>
      </c>
      <c r="F47" s="49"/>
      <c r="G47" s="49"/>
      <c r="H47" s="49"/>
      <c r="I47" s="2863"/>
      <c r="J47" s="2863"/>
      <c r="K47" s="2864">
        <v>-942.5977440000858</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64.47059608</v>
      </c>
      <c r="D51" s="2878">
        <v>2122.725838695525</v>
      </c>
      <c r="E51" s="2878">
        <v>782.3512695026078</v>
      </c>
      <c r="F51" s="2729"/>
      <c r="G51" s="2729"/>
      <c r="H51" s="2729"/>
      <c r="I51" s="2860"/>
      <c r="J51" s="2860"/>
      <c r="K51" s="2861">
        <v>2969.547704278133</v>
      </c>
      <c r="L51" s="135"/>
    </row>
    <row r="52" ht="18" customHeight="1" x14ac:dyDescent="0.2">
      <c r="B52" s="2862" t="s">
        <v>2274</v>
      </c>
      <c r="C52" s="49"/>
      <c r="D52" s="2755">
        <v>711.6930984959251</v>
      </c>
      <c r="E52" s="49"/>
      <c r="F52" s="49"/>
      <c r="G52" s="49"/>
      <c r="H52" s="49"/>
      <c r="I52" s="2863"/>
      <c r="J52" s="2863"/>
      <c r="K52" s="2864">
        <v>711.6930984959251</v>
      </c>
      <c r="L52" s="135"/>
    </row>
    <row r="53" ht="18" customHeight="1" x14ac:dyDescent="0.2">
      <c r="B53" s="2862" t="s">
        <v>2275</v>
      </c>
      <c r="C53" s="49"/>
      <c r="D53" s="2755">
        <v>5.7176</v>
      </c>
      <c r="E53" s="2755">
        <v>3.1114975</v>
      </c>
      <c r="F53" s="49"/>
      <c r="G53" s="49"/>
      <c r="H53" s="49"/>
      <c r="I53" s="2863"/>
      <c r="J53" s="2863"/>
      <c r="K53" s="2864">
        <v>8.8290975</v>
      </c>
      <c r="L53" s="135"/>
    </row>
    <row r="54" ht="18" customHeight="1" x14ac:dyDescent="0.2">
      <c r="B54" s="2879" t="s">
        <v>2276</v>
      </c>
      <c r="C54" s="2755">
        <v>64.47059608</v>
      </c>
      <c r="D54" s="2755">
        <v>36.001095199999995</v>
      </c>
      <c r="E54" s="2755">
        <v>5.0549386</v>
      </c>
      <c r="F54" s="49"/>
      <c r="G54" s="49"/>
      <c r="H54" s="49"/>
      <c r="I54" s="2863"/>
      <c r="J54" s="2863"/>
      <c r="K54" s="2864">
        <v>105.52662988</v>
      </c>
      <c r="L54" s="135"/>
    </row>
    <row r="55" ht="18" customHeight="1" x14ac:dyDescent="0.2">
      <c r="B55" s="2862" t="s">
        <v>2277</v>
      </c>
      <c r="C55" s="49"/>
      <c r="D55" s="2755">
        <v>1369.3140449996001</v>
      </c>
      <c r="E55" s="2755">
        <v>774.1848334026078</v>
      </c>
      <c r="F55" s="49"/>
      <c r="G55" s="49"/>
      <c r="H55" s="49"/>
      <c r="I55" s="2863"/>
      <c r="J55" s="2863"/>
      <c r="K55" s="2864">
        <v>2143.498878402208</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372.310028376</v>
      </c>
      <c r="D60" s="2735">
        <v>0.072899865696</v>
      </c>
      <c r="E60" s="2735">
        <v>2.75978062992</v>
      </c>
      <c r="F60" s="49"/>
      <c r="G60" s="49"/>
      <c r="H60" s="544"/>
      <c r="I60" s="2888"/>
      <c r="J60" s="2888"/>
      <c r="K60" s="2736">
        <v>375.142708871616</v>
      </c>
    </row>
    <row r="61" ht="18" customHeight="1" x14ac:dyDescent="0.2">
      <c r="B61" s="2889" t="s">
        <v>128</v>
      </c>
      <c r="C61" s="2753">
        <v>372.310028376</v>
      </c>
      <c r="D61" s="2753">
        <v>0.072899865696</v>
      </c>
      <c r="E61" s="2753">
        <v>2.75978062992</v>
      </c>
      <c r="F61" s="49"/>
      <c r="G61" s="49"/>
      <c r="H61" s="49"/>
      <c r="I61" s="1420"/>
      <c r="J61" s="1420"/>
      <c r="K61" s="2754">
        <v>375.142708871616</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44400.69284400001</v>
      </c>
      <c r="D64" s="49"/>
      <c r="E64" s="49"/>
      <c r="F64" s="49"/>
      <c r="G64" s="49"/>
      <c r="H64" s="49"/>
      <c r="I64" s="2863"/>
      <c r="J64" s="2863"/>
      <c r="K64" s="2736">
        <v>44400.69284400001</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1467.68073549253</v>
      </c>
      <c r="D66" s="539"/>
      <c r="E66" s="539"/>
      <c r="F66" s="539"/>
      <c r="G66" s="539"/>
      <c r="H66" s="539"/>
      <c r="I66" s="2891"/>
      <c r="J66" s="2891"/>
      <c r="K66" s="2741">
        <v>1467.68073549253</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49450.144146442806</v>
      </c>
    </row>
    <row r="72" ht="18" customHeight="1" x14ac:dyDescent="0.2" s="192" customFormat="1">
      <c r="B72" s="2906"/>
      <c r="C72" s="2907"/>
      <c r="D72" s="2907"/>
      <c r="E72" s="2907"/>
      <c r="F72" s="2907"/>
      <c r="G72" s="2907"/>
      <c r="H72" s="2907"/>
      <c r="I72" s="2907"/>
      <c r="J72" s="2908" t="s">
        <v>2284</v>
      </c>
      <c r="K72" s="2909">
        <v>37174.78738534877</v>
      </c>
    </row>
    <row r="73" ht="18" customHeight="1" x14ac:dyDescent="0.2" s="192" customFormat="1">
      <c r="B73" s="2906"/>
      <c r="C73" s="2907"/>
      <c r="D73" s="2907"/>
      <c r="E73" s="2907"/>
      <c r="F73" s="2907"/>
      <c r="G73" s="2907"/>
      <c r="H73" s="2907"/>
      <c r="I73" s="2907"/>
      <c r="J73" s="2908" t="s">
        <v>2285</v>
      </c>
      <c r="K73" s="2909">
        <v>49450.144146442806</v>
      </c>
    </row>
    <row r="74" ht="18" customHeight="1" x14ac:dyDescent="0.2" s="192" customFormat="1">
      <c r="B74" s="2910"/>
      <c r="C74" s="2911"/>
      <c r="D74" s="2911"/>
      <c r="E74" s="2911"/>
      <c r="F74" s="2911"/>
      <c r="G74" s="2911"/>
      <c r="H74" s="2911"/>
      <c r="I74" s="2911"/>
      <c r="J74" s="2912" t="s">
        <v>2286</v>
      </c>
      <c r="K74" s="2913">
        <v>37174.78738534877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t="s">
        <v>2352</v>
      </c>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t="s">
        <v>2352</v>
      </c>
      <c r="E204" s="3037" t="s">
        <v>2352</v>
      </c>
      <c r="F204" s="3037"/>
      <c r="G204" s="3038" t="s">
        <v>2352</v>
      </c>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-572.9056908354905</v>
      </c>
      <c r="E10" s="3071" t="s">
        <v>2484</v>
      </c>
      <c r="F10" s="3072" t="s">
        <v>2484</v>
      </c>
      <c r="G10" s="3073" t="s">
        <v>2484</v>
      </c>
      <c r="H10" s="3074" t="s">
        <v>2484</v>
      </c>
      <c r="I10" s="3075"/>
      <c r="J10" s="3070">
        <v>33310.199064745255</v>
      </c>
      <c r="K10" s="3071" t="s">
        <v>2484</v>
      </c>
      <c r="L10" s="3072" t="s">
        <v>2484</v>
      </c>
      <c r="M10" s="3073" t="s">
        <v>2484</v>
      </c>
      <c r="N10" s="3074" t="s">
        <v>2484</v>
      </c>
      <c r="O10" s="3075"/>
      <c r="P10" s="3070">
        <v>4437.494011438998</v>
      </c>
      <c r="Q10" s="3071" t="s">
        <v>2484</v>
      </c>
      <c r="R10" s="3072" t="s">
        <v>2484</v>
      </c>
      <c r="S10" s="3073" t="s">
        <v>2484</v>
      </c>
      <c r="T10" s="3074" t="s">
        <v>2484</v>
      </c>
    </row>
    <row r="11" ht="18" customHeight="1" x14ac:dyDescent="0.2">
      <c r="B11" s="3076" t="s">
        <v>2199</v>
      </c>
      <c r="C11" s="2753"/>
      <c r="D11" s="2753">
        <v>10006.65369185548</v>
      </c>
      <c r="E11" s="3077" t="s">
        <v>2484</v>
      </c>
      <c r="F11" s="3078" t="s">
        <v>2484</v>
      </c>
      <c r="G11" s="3079" t="s">
        <v>2484</v>
      </c>
      <c r="H11" s="3080" t="s">
        <v>2484</v>
      </c>
      <c r="I11" s="2785"/>
      <c r="J11" s="2753">
        <v>10973.933419033305</v>
      </c>
      <c r="K11" s="3077" t="s">
        <v>2484</v>
      </c>
      <c r="L11" s="3078" t="s">
        <v>2484</v>
      </c>
      <c r="M11" s="3079" t="s">
        <v>2484</v>
      </c>
      <c r="N11" s="3080" t="s">
        <v>2484</v>
      </c>
      <c r="O11" s="2785"/>
      <c r="P11" s="2753">
        <v>701.0103391493766</v>
      </c>
      <c r="Q11" s="3077" t="s">
        <v>2484</v>
      </c>
      <c r="R11" s="3078" t="s">
        <v>2484</v>
      </c>
      <c r="S11" s="3079" t="s">
        <v>2484</v>
      </c>
      <c r="T11" s="3080" t="s">
        <v>2484</v>
      </c>
    </row>
    <row r="12" ht="18" customHeight="1" x14ac:dyDescent="0.2">
      <c r="B12" s="2862" t="s">
        <v>156</v>
      </c>
      <c r="C12" s="2753"/>
      <c r="D12" s="2753">
        <v>10006.65369185548</v>
      </c>
      <c r="E12" s="2753" t="s">
        <v>2484</v>
      </c>
      <c r="F12" s="3081" t="s">
        <v>2484</v>
      </c>
      <c r="G12" s="3079" t="s">
        <v>2484</v>
      </c>
      <c r="H12" s="3080" t="s">
        <v>2484</v>
      </c>
      <c r="I12" s="2785"/>
      <c r="J12" s="2753">
        <v>10973.933419033305</v>
      </c>
      <c r="K12" s="2753" t="s">
        <v>2484</v>
      </c>
      <c r="L12" s="3081" t="s">
        <v>2484</v>
      </c>
      <c r="M12" s="3079" t="s">
        <v>2484</v>
      </c>
      <c r="N12" s="3080" t="s">
        <v>2484</v>
      </c>
      <c r="O12" s="2743"/>
      <c r="P12" s="2735">
        <v>701.0103391493766</v>
      </c>
      <c r="Q12" s="2753" t="s">
        <v>2484</v>
      </c>
      <c r="R12" s="3081" t="s">
        <v>2484</v>
      </c>
      <c r="S12" s="3079" t="s">
        <v>2484</v>
      </c>
      <c r="T12" s="3080" t="s">
        <v>2484</v>
      </c>
    </row>
    <row r="13" ht="18" customHeight="1" x14ac:dyDescent="0.2">
      <c r="B13" s="2865" t="s">
        <v>2201</v>
      </c>
      <c r="C13" s="2735"/>
      <c r="D13" s="2753">
        <v>0.088600554</v>
      </c>
      <c r="E13" s="2753" t="s">
        <v>2484</v>
      </c>
      <c r="F13" s="3081" t="s">
        <v>2484</v>
      </c>
      <c r="G13" s="3079" t="s">
        <v>2484</v>
      </c>
      <c r="H13" s="3080" t="s">
        <v>2484</v>
      </c>
      <c r="I13" s="2785"/>
      <c r="J13" s="2753">
        <v>0.00009615564</v>
      </c>
      <c r="K13" s="2753" t="s">
        <v>2484</v>
      </c>
      <c r="L13" s="3081" t="s">
        <v>2484</v>
      </c>
      <c r="M13" s="3079" t="s">
        <v>2484</v>
      </c>
      <c r="N13" s="3080" t="s">
        <v>2484</v>
      </c>
      <c r="O13" s="2743"/>
      <c r="P13" s="2735">
        <v>0.00018200889</v>
      </c>
      <c r="Q13" s="2753" t="s">
        <v>2484</v>
      </c>
      <c r="R13" s="3081" t="s">
        <v>2484</v>
      </c>
      <c r="S13" s="3079" t="s">
        <v>2484</v>
      </c>
      <c r="T13" s="3080" t="s">
        <v>2484</v>
      </c>
    </row>
    <row r="14" ht="18" customHeight="1" x14ac:dyDescent="0.2">
      <c r="B14" s="2865" t="s">
        <v>2261</v>
      </c>
      <c r="C14" s="2735"/>
      <c r="D14" s="2753">
        <v>4108.081525425865</v>
      </c>
      <c r="E14" s="2753" t="s">
        <v>2484</v>
      </c>
      <c r="F14" s="3081" t="s">
        <v>2484</v>
      </c>
      <c r="G14" s="3079" t="s">
        <v>2484</v>
      </c>
      <c r="H14" s="3080" t="s">
        <v>2484</v>
      </c>
      <c r="I14" s="2785"/>
      <c r="J14" s="2753">
        <v>33.50968693389224</v>
      </c>
      <c r="K14" s="2753" t="s">
        <v>2484</v>
      </c>
      <c r="L14" s="3081" t="s">
        <v>2484</v>
      </c>
      <c r="M14" s="3079" t="s">
        <v>2484</v>
      </c>
      <c r="N14" s="3080" t="s">
        <v>2484</v>
      </c>
      <c r="O14" s="2743"/>
      <c r="P14" s="2735">
        <v>44.52838075525514</v>
      </c>
      <c r="Q14" s="2753" t="s">
        <v>2484</v>
      </c>
      <c r="R14" s="3081" t="s">
        <v>2484</v>
      </c>
      <c r="S14" s="3079" t="s">
        <v>2484</v>
      </c>
      <c r="T14" s="3080" t="s">
        <v>2484</v>
      </c>
    </row>
    <row r="15" ht="18" customHeight="1" x14ac:dyDescent="0.2">
      <c r="B15" s="2865" t="s">
        <v>2203</v>
      </c>
      <c r="C15" s="2735"/>
      <c r="D15" s="2753">
        <v>3875.5819474771965</v>
      </c>
      <c r="E15" s="2753" t="s">
        <v>2484</v>
      </c>
      <c r="F15" s="3081" t="s">
        <v>2484</v>
      </c>
      <c r="G15" s="3079" t="s">
        <v>2484</v>
      </c>
      <c r="H15" s="3080" t="s">
        <v>2484</v>
      </c>
      <c r="I15" s="2785"/>
      <c r="J15" s="2753">
        <v>18.38944465677585</v>
      </c>
      <c r="K15" s="2753" t="s">
        <v>2484</v>
      </c>
      <c r="L15" s="3081" t="s">
        <v>2484</v>
      </c>
      <c r="M15" s="3079" t="s">
        <v>2484</v>
      </c>
      <c r="N15" s="3080" t="s">
        <v>2484</v>
      </c>
      <c r="O15" s="2743"/>
      <c r="P15" s="2735">
        <v>100.44360181564396</v>
      </c>
      <c r="Q15" s="2753" t="s">
        <v>2484</v>
      </c>
      <c r="R15" s="3081" t="s">
        <v>2484</v>
      </c>
      <c r="S15" s="3079" t="s">
        <v>2484</v>
      </c>
      <c r="T15" s="3080" t="s">
        <v>2484</v>
      </c>
    </row>
    <row r="16" ht="18" customHeight="1" x14ac:dyDescent="0.2">
      <c r="B16" s="2865" t="s">
        <v>2204</v>
      </c>
      <c r="C16" s="2735"/>
      <c r="D16" s="2753">
        <v>2022.9016183984181</v>
      </c>
      <c r="E16" s="2753" t="s">
        <v>2484</v>
      </c>
      <c r="F16" s="3081" t="s">
        <v>2484</v>
      </c>
      <c r="G16" s="3079" t="s">
        <v>2484</v>
      </c>
      <c r="H16" s="3080" t="s">
        <v>2484</v>
      </c>
      <c r="I16" s="2785"/>
      <c r="J16" s="2753">
        <v>10922.034191286995</v>
      </c>
      <c r="K16" s="2753" t="s">
        <v>2484</v>
      </c>
      <c r="L16" s="3081" t="s">
        <v>2484</v>
      </c>
      <c r="M16" s="3079" t="s">
        <v>2484</v>
      </c>
      <c r="N16" s="3080" t="s">
        <v>2484</v>
      </c>
      <c r="O16" s="2743"/>
      <c r="P16" s="2735">
        <v>556.0381745695876</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1458.6293680564</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1447.2104880564</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11.418879999999966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172.697414266667</v>
      </c>
      <c r="E30" s="2753" t="s">
        <v>2484</v>
      </c>
      <c r="F30" s="3104" t="s">
        <v>2484</v>
      </c>
      <c r="G30" s="3105" t="s">
        <v>2484</v>
      </c>
      <c r="H30" s="3106" t="s">
        <v>2484</v>
      </c>
      <c r="I30" s="3107"/>
      <c r="J30" s="3103">
        <v>20213.53980701643</v>
      </c>
      <c r="K30" s="2753" t="s">
        <v>2484</v>
      </c>
      <c r="L30" s="3104" t="s">
        <v>2484</v>
      </c>
      <c r="M30" s="3105" t="s">
        <v>2484</v>
      </c>
      <c r="N30" s="3106" t="s">
        <v>2484</v>
      </c>
      <c r="O30" s="3107"/>
      <c r="P30" s="3103">
        <v>2954.132402787014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16398.061176000003</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1500.48071768</v>
      </c>
      <c r="K32" s="2755" t="s">
        <v>2484</v>
      </c>
      <c r="L32" s="3114" t="s">
        <v>2484</v>
      </c>
      <c r="M32" s="3110" t="s">
        <v>2484</v>
      </c>
      <c r="N32" s="3111" t="s">
        <v>2484</v>
      </c>
      <c r="O32" s="2743"/>
      <c r="P32" s="2735">
        <v>547.1952012260639</v>
      </c>
      <c r="Q32" s="2755" t="s">
        <v>2484</v>
      </c>
      <c r="R32" s="3114" t="s">
        <v>2484</v>
      </c>
      <c r="S32" s="3110" t="s">
        <v>2484</v>
      </c>
      <c r="T32" s="3111" t="s">
        <v>2484</v>
      </c>
    </row>
    <row r="33" ht="18" customHeight="1" x14ac:dyDescent="0.2">
      <c r="B33" s="2862" t="s">
        <v>2218</v>
      </c>
      <c r="C33" s="49"/>
      <c r="D33" s="49"/>
      <c r="E33" s="49"/>
      <c r="F33" s="3113"/>
      <c r="G33" s="3115"/>
      <c r="H33" s="3116"/>
      <c r="I33" s="2743"/>
      <c r="J33" s="2735">
        <v>2314.997913336427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2406.93720156095</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172.556266666667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-12275.356761094037</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-15554.421419956412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3025.4825001423587</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1196.1799027201014</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-942.5977440000858</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64.47059608</v>
      </c>
      <c r="E50" s="2753" t="s">
        <v>2484</v>
      </c>
      <c r="F50" s="3078" t="s">
        <v>2484</v>
      </c>
      <c r="G50" s="3079" t="s">
        <v>2484</v>
      </c>
      <c r="H50" s="3080" t="s">
        <v>2484</v>
      </c>
      <c r="I50" s="2753"/>
      <c r="J50" s="2753">
        <v>2122.725838695525</v>
      </c>
      <c r="K50" s="2753" t="s">
        <v>2484</v>
      </c>
      <c r="L50" s="3078" t="s">
        <v>2484</v>
      </c>
      <c r="M50" s="3079" t="s">
        <v>2484</v>
      </c>
      <c r="N50" s="3080" t="s">
        <v>2484</v>
      </c>
      <c r="O50" s="2753"/>
      <c r="P50" s="2753">
        <v>782.3512695026078</v>
      </c>
      <c r="Q50" s="2753" t="s">
        <v>2484</v>
      </c>
      <c r="R50" s="3078" t="s">
        <v>2484</v>
      </c>
      <c r="S50" s="3079" t="s">
        <v>2484</v>
      </c>
      <c r="T50" s="3080" t="s">
        <v>2484</v>
      </c>
    </row>
    <row r="51" ht="18" customHeight="1" x14ac:dyDescent="0.2">
      <c r="B51" s="2862" t="s">
        <v>2274</v>
      </c>
      <c r="C51" s="49"/>
      <c r="D51" s="49"/>
      <c r="E51" s="205"/>
      <c r="F51" s="3113"/>
      <c r="G51" s="3115"/>
      <c r="H51" s="3116"/>
      <c r="I51" s="2753"/>
      <c r="J51" s="2753">
        <v>711.6930984959251</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5.7176</v>
      </c>
      <c r="K52" s="2753" t="s">
        <v>2484</v>
      </c>
      <c r="L52" s="3114" t="s">
        <v>2484</v>
      </c>
      <c r="M52" s="3117" t="s">
        <v>2484</v>
      </c>
      <c r="N52" s="3118" t="s">
        <v>2484</v>
      </c>
      <c r="O52" s="2753"/>
      <c r="P52" s="2753">
        <v>3.1114975</v>
      </c>
      <c r="Q52" s="2753" t="s">
        <v>2484</v>
      </c>
      <c r="R52" s="3078" t="s">
        <v>2484</v>
      </c>
      <c r="S52" s="3079" t="s">
        <v>2484</v>
      </c>
      <c r="T52" s="3080" t="s">
        <v>2484</v>
      </c>
    </row>
    <row r="53" ht="18" customHeight="1" x14ac:dyDescent="0.2">
      <c r="B53" s="2879" t="s">
        <v>2276</v>
      </c>
      <c r="C53" s="2753"/>
      <c r="D53" s="2753">
        <v>64.47059608</v>
      </c>
      <c r="E53" s="2753" t="s">
        <v>2484</v>
      </c>
      <c r="F53" s="3078" t="s">
        <v>2484</v>
      </c>
      <c r="G53" s="3079" t="s">
        <v>2484</v>
      </c>
      <c r="H53" s="3080" t="s">
        <v>2484</v>
      </c>
      <c r="I53" s="2740"/>
      <c r="J53" s="2735">
        <v>36.001095199999995</v>
      </c>
      <c r="K53" s="2753" t="s">
        <v>2484</v>
      </c>
      <c r="L53" s="3109" t="s">
        <v>2484</v>
      </c>
      <c r="M53" s="3110" t="s">
        <v>2484</v>
      </c>
      <c r="N53" s="3111" t="s">
        <v>2484</v>
      </c>
      <c r="O53" s="2753"/>
      <c r="P53" s="2753">
        <v>5.0549386</v>
      </c>
      <c r="Q53" s="2753" t="s">
        <v>2484</v>
      </c>
      <c r="R53" s="3078" t="s">
        <v>2484</v>
      </c>
      <c r="S53" s="3079" t="s">
        <v>2484</v>
      </c>
      <c r="T53" s="3080" t="s">
        <v>2484</v>
      </c>
    </row>
    <row r="54" ht="18" customHeight="1" x14ac:dyDescent="0.2">
      <c r="B54" s="2862" t="s">
        <v>2237</v>
      </c>
      <c r="C54" s="539"/>
      <c r="D54" s="49"/>
      <c r="E54" s="205"/>
      <c r="F54" s="3113"/>
      <c r="G54" s="3115"/>
      <c r="H54" s="3116"/>
      <c r="I54" s="2735"/>
      <c r="J54" s="2735">
        <v>1369.3140449996001</v>
      </c>
      <c r="K54" s="2753" t="s">
        <v>2484</v>
      </c>
      <c r="L54" s="3078" t="s">
        <v>2484</v>
      </c>
      <c r="M54" s="3079" t="s">
        <v>2484</v>
      </c>
      <c r="N54" s="3080" t="s">
        <v>2484</v>
      </c>
      <c r="O54" s="2753"/>
      <c r="P54" s="2753">
        <v>774.1848334026078</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372.310028376</v>
      </c>
      <c r="E59" s="2753" t="s">
        <v>2484</v>
      </c>
      <c r="F59" s="3078" t="s">
        <v>2484</v>
      </c>
      <c r="G59" s="3079" t="s">
        <v>2484</v>
      </c>
      <c r="H59" s="3080" t="s">
        <v>2484</v>
      </c>
      <c r="I59" s="2735"/>
      <c r="J59" s="2735">
        <v>0.072899865696</v>
      </c>
      <c r="K59" s="2753" t="s">
        <v>2484</v>
      </c>
      <c r="L59" s="3078" t="s">
        <v>2484</v>
      </c>
      <c r="M59" s="3079" t="s">
        <v>2484</v>
      </c>
      <c r="N59" s="3080" t="s">
        <v>2484</v>
      </c>
      <c r="O59" s="2743"/>
      <c r="P59" s="2735">
        <v>2.75978062992</v>
      </c>
      <c r="Q59" s="2753" t="s">
        <v>2484</v>
      </c>
      <c r="R59" s="3156" t="s">
        <v>2484</v>
      </c>
      <c r="S59" s="3157" t="s">
        <v>2484</v>
      </c>
      <c r="T59" s="3100" t="s">
        <v>2484</v>
      </c>
    </row>
    <row r="60" ht="18" customHeight="1" x14ac:dyDescent="0.2">
      <c r="B60" s="3158" t="s">
        <v>128</v>
      </c>
      <c r="C60" s="2735"/>
      <c r="D60" s="2735">
        <v>372.310028376</v>
      </c>
      <c r="E60" s="2753" t="s">
        <v>2484</v>
      </c>
      <c r="F60" s="3078" t="s">
        <v>2484</v>
      </c>
      <c r="G60" s="3079" t="s">
        <v>2484</v>
      </c>
      <c r="H60" s="3080" t="s">
        <v>2484</v>
      </c>
      <c r="I60" s="2735"/>
      <c r="J60" s="2735">
        <v>0.072899865696</v>
      </c>
      <c r="K60" s="2753" t="s">
        <v>2484</v>
      </c>
      <c r="L60" s="3078" t="s">
        <v>2484</v>
      </c>
      <c r="M60" s="3079" t="s">
        <v>2484</v>
      </c>
      <c r="N60" s="3080" t="s">
        <v>2484</v>
      </c>
      <c r="O60" s="2743"/>
      <c r="P60" s="2735">
        <v>2.75978062992</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44400.69284400001</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1467.68073549253</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37174.78738534877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49450.144146442806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3058</v>
      </c>
      <c r="AE1" s="100" t="s">
        <v>62</v>
      </c>
    </row>
    <row r="2" ht="18.95" customHeight="1" x14ac:dyDescent="0.2">
      <c r="B2" s="5" t="s">
        <v>3059</v>
      </c>
      <c r="AE2" s="100" t="s">
        <v>64</v>
      </c>
    </row>
    <row r="3" ht="18.95" customHeight="1" x14ac:dyDescent="0.2">
      <c r="B3" s="5" t="s">
        <v>3060</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8">
        <v>37174.78738534877</v>
      </c>
      <c r="AE10" s="3299">
        <v>125.11116681059553</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0">
        <v>21681.59745003816</v>
      </c>
      <c r="AE11" s="3301">
        <v>106.78520751451492</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2">
        <v>21681.59745003816</v>
      </c>
      <c r="AE12" s="3303">
        <v>106.78520751451492</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2">
        <v>0.08887871853</v>
      </c>
      <c r="AE13" s="3303">
        <v>-99.78313780013515</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2">
        <v>4186.119593115012</v>
      </c>
      <c r="AE14" s="3303">
        <v>1194.6643673752073</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2">
        <v>3994.4149939496165</v>
      </c>
      <c r="AE15" s="3303">
        <v>650.1121399347203</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2">
        <v>13500.973984255</v>
      </c>
      <c r="AE16" s="3303">
        <v>40.80745626186278</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2" t="s">
        <v>97</v>
      </c>
      <c r="AE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2" t="s">
        <v>109</v>
      </c>
      <c r="AE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2" t="s">
        <v>97</v>
      </c>
      <c r="AE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2" t="s">
        <v>109</v>
      </c>
      <c r="AE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5" t="s">
        <v>97</v>
      </c>
      <c r="AE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7">
        <v>1458.6293680564</v>
      </c>
      <c r="AE22" s="3308">
        <v>835.47538767832</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2">
        <v>1447.2104880564</v>
      </c>
      <c r="AE23" s="3303">
        <v>828.1520186109015</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2" t="s">
        <v>678</v>
      </c>
      <c r="AE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2" t="s">
        <v>678</v>
      </c>
      <c r="AE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2">
        <v>11.418879999999966</v>
      </c>
      <c r="AE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2" t="s">
        <v>703</v>
      </c>
      <c r="AE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2" t="s">
        <v>712</v>
      </c>
      <c r="AE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2" t="s">
        <v>678</v>
      </c>
      <c r="AE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09" t="s">
        <v>678</v>
      </c>
      <c r="AE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0">
        <v>23340.36962407011</v>
      </c>
      <c r="AE31" s="3301">
        <v>43.9024962675907</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2">
        <v>16398.061176000003</v>
      </c>
      <c r="AE32" s="3303">
        <v>43.736861197786695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2">
        <v>2047.675918906064</v>
      </c>
      <c r="AE33" s="3303">
        <v>64.12291432724162</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2">
        <v>2314.997913336427</v>
      </c>
      <c r="AE34" s="3303">
        <v>13.590790998234791</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2">
        <v>2406.93720156095</v>
      </c>
      <c r="AE35" s="3303">
        <v>66.03029026032232</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2" t="s">
        <v>107</v>
      </c>
      <c r="AE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2" t="s">
        <v>79</v>
      </c>
      <c r="AE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5">
        <v>0.1411476</v>
      </c>
      <c r="AE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5">
        <v>172.556266666667</v>
      </c>
      <c r="AE39" s="3306">
        <v>128.00554258195228</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5" t="s">
        <v>97</v>
      </c>
      <c r="AE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7">
        <v>-12275.356761094037</v>
      </c>
      <c r="AE42" s="3308">
        <v>13.750301732016492</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2">
        <v>-15554.421419956412</v>
      </c>
      <c r="AE43" s="3303">
        <v>44.13594360000436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2">
        <v>3025.4825001423587</v>
      </c>
      <c r="AE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2">
        <v>1196.1799027201014</v>
      </c>
      <c r="AE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2">
        <v>-942.5977440000858</v>
      </c>
      <c r="AE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2" t="s">
        <v>158</v>
      </c>
      <c r="AE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5" t="s">
        <v>97</v>
      </c>
      <c r="AE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09" t="s">
        <v>121</v>
      </c>
      <c r="AE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0">
        <v>2969.547704278133</v>
      </c>
      <c r="AE51" s="3301">
        <v>567.4871365710984</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2">
        <v>711.6930984959251</v>
      </c>
      <c r="AE52" s="3303">
        <v>2206.8713676072753</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2">
        <v>8.8290975</v>
      </c>
      <c r="AE53" s="3303">
        <v>728.7337662337662</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2">
        <v>105.52662988</v>
      </c>
      <c r="AE54" s="3303">
        <v>224.93251826245896</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2">
        <v>2143.498878402208</v>
      </c>
      <c r="AE55" s="3303">
        <v>463.3495930770179</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5" t="s">
        <v>121</v>
      </c>
      <c r="AE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3" t="s">
        <v>693</v>
      </c>
      <c r="AE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c r="AE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19"/>
      <c r="AE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2">
        <v>375.142708871616</v>
      </c>
      <c r="AE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2">
        <v>375.142708871616</v>
      </c>
      <c r="AE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2" t="s">
        <v>97</v>
      </c>
      <c r="AE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2" t="s">
        <v>79</v>
      </c>
      <c r="AE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2">
        <v>44400.69284400001</v>
      </c>
      <c r="AE64" s="3303">
        <v>59.0821086822097</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5">
        <v>1467.68073549253</v>
      </c>
      <c r="AE66" s="3306">
        <v>5208.2197700994475</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09" t="s">
        <v>79</v>
      </c>
      <c r="AE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c r="AE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2" t="s">
        <v>79</v>
      </c>
      <c r="AE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c r="AE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5">
        <v>49450.144146442806</v>
      </c>
      <c r="AE71" s="3326">
        <v>81.09982329575811</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2">
        <v>37174.78738534877</v>
      </c>
      <c r="AE72" s="3303">
        <v>125.11116681059553</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2">
        <v>49450.144146442806</v>
      </c>
      <c r="AE73" s="3303">
        <v>81.09982329575811</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09">
        <v>37174.78738534877</v>
      </c>
      <c r="AE74" s="3310">
        <v>125.11116681059553</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c r="AF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6" t="s">
        <v>968</v>
      </c>
      <c r="AF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0">
        <v>10006.65369185548</v>
      </c>
      <c r="AE10" s="3301">
        <v>580.6501154540981</v>
      </c>
      <c r="AF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2">
        <v>10006.65369185548</v>
      </c>
      <c r="AE11" s="3303">
        <v>580.6501154540981</v>
      </c>
      <c r="AF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2">
        <v>0.088600554</v>
      </c>
      <c r="AE12" s="3303">
        <v>-99.78311007284411</v>
      </c>
      <c r="AF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2">
        <v>4108.081525425865</v>
      </c>
      <c r="AE13" s="3303">
        <v>1235.686673197306</v>
      </c>
      <c r="AF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2">
        <v>3875.5819474771965</v>
      </c>
      <c r="AE14" s="3303">
        <v>644.3232848841925</v>
      </c>
      <c r="AF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2">
        <v>2022.9016183984181</v>
      </c>
      <c r="AE15" s="3303">
        <v>236.5544938387305</v>
      </c>
      <c r="AF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3" t="s">
        <v>2484</v>
      </c>
      <c r="AF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3" t="s">
        <v>2484</v>
      </c>
      <c r="AF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3" t="s">
        <v>2484</v>
      </c>
      <c r="AF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3" t="s">
        <v>2484</v>
      </c>
      <c r="AF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5" t="s">
        <v>97</v>
      </c>
      <c r="AE20" s="3306" t="s">
        <v>2484</v>
      </c>
      <c r="AF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7">
        <v>1458.6293680564</v>
      </c>
      <c r="AE21" s="3308">
        <v>835.47538767832</v>
      </c>
      <c r="AF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2">
        <v>1447.2104880564</v>
      </c>
      <c r="AE22" s="3303">
        <v>828.1520186109015</v>
      </c>
      <c r="AF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3" t="s">
        <v>2484</v>
      </c>
      <c r="AF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3" t="s">
        <v>2484</v>
      </c>
      <c r="AF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2">
        <v>11.418879999999966</v>
      </c>
      <c r="AE25" s="3303" t="s">
        <v>2484</v>
      </c>
      <c r="AF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3" t="s">
        <v>2484</v>
      </c>
      <c r="AF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10" t="s">
        <v>2484</v>
      </c>
      <c r="AF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0">
        <v>172.697414266667</v>
      </c>
      <c r="AE30" s="3301">
        <v>127.76725153852612</v>
      </c>
      <c r="AF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218"/>
      <c r="AF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218"/>
      <c r="AF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218"/>
      <c r="AF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218"/>
      <c r="AF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5">
        <v>0.1411476</v>
      </c>
      <c r="AE37" s="3306">
        <v>0</v>
      </c>
      <c r="AF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5">
        <v>172.556266666667</v>
      </c>
      <c r="AE38" s="3306">
        <v>128.00554258195228</v>
      </c>
      <c r="AF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5" t="s">
        <v>79</v>
      </c>
      <c r="AE39" s="3306" t="s">
        <v>2484</v>
      </c>
      <c r="AF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5" t="s">
        <v>107</v>
      </c>
      <c r="AE40" s="3306" t="s">
        <v>2484</v>
      </c>
      <c r="AF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7">
        <v>-12275.356761094037</v>
      </c>
      <c r="AE41" s="3308">
        <v>13.750301732016492</v>
      </c>
      <c r="AF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2">
        <v>-15554.421419956412</v>
      </c>
      <c r="AE42" s="3303">
        <v>44.13594360000436</v>
      </c>
      <c r="AF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2">
        <v>3025.4825001423587</v>
      </c>
      <c r="AE43" s="3303" t="s">
        <v>2484</v>
      </c>
      <c r="AF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2">
        <v>1196.1799027201014</v>
      </c>
      <c r="AE44" s="3303" t="s">
        <v>2484</v>
      </c>
      <c r="AF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3" t="s">
        <v>2484</v>
      </c>
      <c r="AF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2">
        <v>-942.5977440000858</v>
      </c>
      <c r="AE46" s="3303" t="s">
        <v>2484</v>
      </c>
      <c r="AF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3" t="s">
        <v>2484</v>
      </c>
      <c r="AF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5" t="s">
        <v>97</v>
      </c>
      <c r="AE48" s="3306" t="s">
        <v>2484</v>
      </c>
      <c r="AF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10" t="s">
        <v>2484</v>
      </c>
      <c r="AF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0">
        <v>64.47059608</v>
      </c>
      <c r="AE50" s="3301">
        <v>293.97149524096136</v>
      </c>
      <c r="AF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218"/>
      <c r="AF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2">
        <v>64.47059608</v>
      </c>
      <c r="AE53" s="3303">
        <v>293.97149524096136</v>
      </c>
      <c r="AF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218"/>
      <c r="AF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5" t="s">
        <v>121</v>
      </c>
      <c r="AE55" s="3306" t="s">
        <v>2484</v>
      </c>
      <c r="AF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4" t="s">
        <v>2484</v>
      </c>
      <c r="AF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3316"/>
      <c r="AF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3334"/>
      <c r="AF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2">
        <v>372.310028376</v>
      </c>
      <c r="AE59" s="3303" t="s">
        <v>2484</v>
      </c>
      <c r="AF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2">
        <v>372.310028376</v>
      </c>
      <c r="AE60" s="3303" t="s">
        <v>2484</v>
      </c>
      <c r="AF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2" t="s">
        <v>97</v>
      </c>
      <c r="AE61" s="3303" t="s">
        <v>2484</v>
      </c>
      <c r="AF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2" t="s">
        <v>79</v>
      </c>
      <c r="AE62" s="3303" t="s">
        <v>2484</v>
      </c>
      <c r="AF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2">
        <v>44400.69284400001</v>
      </c>
      <c r="AE63" s="3303">
        <v>59.0821086822097</v>
      </c>
      <c r="AF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2" t="s">
        <v>79</v>
      </c>
      <c r="AE64" s="3303" t="s">
        <v>2484</v>
      </c>
      <c r="AF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5">
        <v>1467.68073549253</v>
      </c>
      <c r="AE65" s="3306">
        <v>5208.2197700994475</v>
      </c>
      <c r="AF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3335"/>
      <c r="AE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c r="AE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2" t="s">
        <v>79</v>
      </c>
      <c r="AE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2884"/>
      <c r="AE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5">
        <v>11702.451070258547</v>
      </c>
      <c r="AE70" s="3326">
        <v>581.0596092488935</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2">
        <v>-572.9056908354905</v>
      </c>
      <c r="AE71" s="3303">
        <v>-93.685752951251</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2">
        <v>11702.451070258547</v>
      </c>
      <c r="AE72" s="3303">
        <v>581.0596092488935</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09">
        <v>-572.9056908354905</v>
      </c>
      <c r="AE73" s="3310">
        <v>-93.685752951251</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3058</v>
      </c>
      <c r="AE1" s="100" t="s">
        <v>62</v>
      </c>
    </row>
    <row r="2" ht="18.95" customHeight="1" x14ac:dyDescent="0.2">
      <c r="B2" s="5" t="s">
        <v>3089</v>
      </c>
      <c r="AE2" s="100" t="s">
        <v>64</v>
      </c>
    </row>
    <row r="3" ht="18.95" customHeight="1" x14ac:dyDescent="0.2">
      <c r="B3" s="5" t="s">
        <v>3090</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c r="AF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6" t="s">
        <v>968</v>
      </c>
      <c r="AF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0">
        <v>391.9261935369037</v>
      </c>
      <c r="AE10" s="3301">
        <v>28.771881134497995</v>
      </c>
      <c r="AF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2">
        <v>391.9261935369037</v>
      </c>
      <c r="AE11" s="3303">
        <v>28.771881134497995</v>
      </c>
      <c r="AF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2">
        <v>0.00000343413</v>
      </c>
      <c r="AE12" s="3303">
        <v>-99.79162282071484</v>
      </c>
      <c r="AF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2">
        <v>1.1967745333532944</v>
      </c>
      <c r="AE13" s="3303">
        <v>385.6238132293403</v>
      </c>
      <c r="AF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2">
        <v>0.6567658805991375</v>
      </c>
      <c r="AE14" s="3303">
        <v>1120.5427635772025</v>
      </c>
      <c r="AF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2">
        <v>390.0726496888213</v>
      </c>
      <c r="AE15" s="3303">
        <v>28.29013153587158</v>
      </c>
      <c r="AF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3" t="s">
        <v>2484</v>
      </c>
      <c r="AF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3" t="s">
        <v>2484</v>
      </c>
      <c r="AF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3" t="s">
        <v>2484</v>
      </c>
      <c r="AF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3" t="s">
        <v>2484</v>
      </c>
      <c r="AF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9"/>
      <c r="AF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8" t="s">
        <v>2484</v>
      </c>
      <c r="AF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3" t="s">
        <v>2484</v>
      </c>
      <c r="AF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3" t="s">
        <v>2484</v>
      </c>
      <c r="AF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3" t="s">
        <v>2484</v>
      </c>
      <c r="AF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3" t="s">
        <v>2484</v>
      </c>
      <c r="AF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3" t="s">
        <v>2484</v>
      </c>
      <c r="AF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10" t="s">
        <v>2484</v>
      </c>
      <c r="AF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0">
        <v>721.9121359648725</v>
      </c>
      <c r="AE30" s="3301">
        <v>40.10778037696113</v>
      </c>
      <c r="AF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2">
        <v>585.6450420000001</v>
      </c>
      <c r="AE31" s="3303">
        <v>43.73686119778669</v>
      </c>
      <c r="AF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2">
        <v>53.58859706</v>
      </c>
      <c r="AE32" s="3303">
        <v>52.99619788499273</v>
      </c>
      <c r="AF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2">
        <v>82.67849690487239</v>
      </c>
      <c r="AE33" s="3303">
        <v>13.590790998234798</v>
      </c>
      <c r="AF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2" t="s">
        <v>206</v>
      </c>
      <c r="AE34" s="3303" t="s">
        <v>2484</v>
      </c>
      <c r="AF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3" t="s">
        <v>2484</v>
      </c>
      <c r="AF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3" t="s">
        <v>2484</v>
      </c>
      <c r="AF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9"/>
      <c r="AF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9"/>
      <c r="AF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9"/>
      <c r="AF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6" t="s">
        <v>2484</v>
      </c>
      <c r="AF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7" t="s">
        <v>158</v>
      </c>
      <c r="AE41" s="3308" t="s">
        <v>2484</v>
      </c>
      <c r="AF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2" t="s">
        <v>79</v>
      </c>
      <c r="AE42" s="3303" t="s">
        <v>2484</v>
      </c>
      <c r="AF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2" t="s">
        <v>79</v>
      </c>
      <c r="AE43" s="3303" t="s">
        <v>2484</v>
      </c>
      <c r="AF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2" t="s">
        <v>79</v>
      </c>
      <c r="AE44" s="3303" t="s">
        <v>2484</v>
      </c>
      <c r="AF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3" t="s">
        <v>2484</v>
      </c>
      <c r="AF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2" t="s">
        <v>79</v>
      </c>
      <c r="AE46" s="3303" t="s">
        <v>2484</v>
      </c>
      <c r="AF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3" t="s">
        <v>2484</v>
      </c>
      <c r="AF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9"/>
      <c r="AF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10" t="s">
        <v>2484</v>
      </c>
      <c r="AF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0">
        <v>75.81163709626875</v>
      </c>
      <c r="AE50" s="3301">
        <v>609.8471701665369</v>
      </c>
      <c r="AF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2">
        <v>25.417610660568755</v>
      </c>
      <c r="AE51" s="3303">
        <v>2206.8713676072753</v>
      </c>
      <c r="AF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2">
        <v>0.2042</v>
      </c>
      <c r="AE52" s="3303">
        <v>728.7337662337663</v>
      </c>
      <c r="AF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2">
        <v>1.2857534</v>
      </c>
      <c r="AE53" s="3303">
        <v>150.07038711552084</v>
      </c>
      <c r="AF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2">
        <v>48.9040730357</v>
      </c>
      <c r="AE54" s="3303">
        <v>441.0116087110026</v>
      </c>
      <c r="AF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6" t="s">
        <v>2484</v>
      </c>
      <c r="AF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4" t="s">
        <v>2484</v>
      </c>
      <c r="AF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2">
        <v>1189.6499665980448</v>
      </c>
      <c r="AE58" s="3343">
        <v>43.2809460585293</v>
      </c>
      <c r="AF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2">
        <v>1189.6499665980448</v>
      </c>
      <c r="AE59" s="3343">
        <v>43.2809460585293</v>
      </c>
      <c r="AF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3334"/>
      <c r="AF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2">
        <v>0.002603566632</v>
      </c>
      <c r="AE62" s="3303" t="s">
        <v>2484</v>
      </c>
      <c r="AF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2">
        <v>0.002603566632</v>
      </c>
      <c r="AE63" s="3303" t="s">
        <v>2484</v>
      </c>
      <c r="AF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3" t="s">
        <v>2484</v>
      </c>
      <c r="AF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3" t="s">
        <v>2484</v>
      </c>
      <c r="AF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9"/>
      <c r="AF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3335"/>
      <c r="AE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3058</v>
      </c>
      <c r="AE1" s="100" t="s">
        <v>62</v>
      </c>
    </row>
    <row r="2" ht="18.95" customHeight="1" x14ac:dyDescent="0.2">
      <c r="B2" s="5" t="s">
        <v>3096</v>
      </c>
      <c r="AE2" s="100" t="s">
        <v>64</v>
      </c>
    </row>
    <row r="3" ht="18.95" customHeight="1" x14ac:dyDescent="0.2">
      <c r="B3" s="5" t="s">
        <v>3097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c r="AF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6" t="s">
        <v>968</v>
      </c>
      <c r="AF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0">
        <v>2.6453220345259494</v>
      </c>
      <c r="AE10" s="3301">
        <v>42.214351280762486</v>
      </c>
      <c r="AF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2">
        <v>2.6453220345259494</v>
      </c>
      <c r="AE11" s="3303">
        <v>42.214351280762486</v>
      </c>
      <c r="AF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2">
        <v>6.86826e-7</v>
      </c>
      <c r="AE12" s="3303">
        <v>-99.79162282071484</v>
      </c>
      <c r="AF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2">
        <v>0.16803162549152884</v>
      </c>
      <c r="AE13" s="3303">
        <v>401.859598040534</v>
      </c>
      <c r="AF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2">
        <v>0.3790324596816753</v>
      </c>
      <c r="AE14" s="3303">
        <v>873.5660476333692</v>
      </c>
      <c r="AF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2">
        <v>2.0982572625267455</v>
      </c>
      <c r="AE15" s="3303">
        <v>17.394793629624665</v>
      </c>
      <c r="AF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3" t="s">
        <v>2484</v>
      </c>
      <c r="AF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2" t="s">
        <v>110</v>
      </c>
      <c r="AE17" s="3303" t="s">
        <v>2484</v>
      </c>
      <c r="AF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2" t="s">
        <v>79</v>
      </c>
      <c r="AE18" s="3303" t="s">
        <v>2484</v>
      </c>
      <c r="AF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2" t="s">
        <v>110</v>
      </c>
      <c r="AE19" s="3303" t="s">
        <v>2484</v>
      </c>
      <c r="AF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9"/>
      <c r="AF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8" t="s">
        <v>2484</v>
      </c>
      <c r="AF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3" t="s">
        <v>2484</v>
      </c>
      <c r="AF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3" t="s">
        <v>2484</v>
      </c>
      <c r="AF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3" t="s">
        <v>2484</v>
      </c>
      <c r="AF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3" t="s">
        <v>2484</v>
      </c>
      <c r="AF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2" t="s">
        <v>166</v>
      </c>
      <c r="AE26" s="3303" t="s">
        <v>2484</v>
      </c>
      <c r="AF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3" t="s">
        <v>2484</v>
      </c>
      <c r="AF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10" t="s">
        <v>2484</v>
      </c>
      <c r="AF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0">
        <v>11.147669444479298</v>
      </c>
      <c r="AE30" s="3301">
        <v>72.09059103449883</v>
      </c>
      <c r="AF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2">
        <v>2.0648875517964673</v>
      </c>
      <c r="AE32" s="3303">
        <v>105.0056973155814</v>
      </c>
      <c r="AF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2">
        <v>9.082781892682831</v>
      </c>
      <c r="AE34" s="3303">
        <v>66.03029026032235</v>
      </c>
      <c r="AF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3" t="s">
        <v>2484</v>
      </c>
      <c r="AF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3" t="s">
        <v>2484</v>
      </c>
      <c r="AF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9"/>
      <c r="AF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9"/>
      <c r="AF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9"/>
      <c r="AF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6" t="s">
        <v>2484</v>
      </c>
      <c r="AF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7" t="s">
        <v>109</v>
      </c>
      <c r="AE41" s="3308" t="s">
        <v>2484</v>
      </c>
      <c r="AF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2" t="s">
        <v>166</v>
      </c>
      <c r="AE42" s="3303" t="s">
        <v>2484</v>
      </c>
      <c r="AF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2" t="s">
        <v>1022</v>
      </c>
      <c r="AE43" s="3303" t="s">
        <v>2484</v>
      </c>
      <c r="AF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2" t="s">
        <v>1022</v>
      </c>
      <c r="AE44" s="3303" t="s">
        <v>2484</v>
      </c>
      <c r="AF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3" t="s">
        <v>2484</v>
      </c>
      <c r="AF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3" t="s">
        <v>2484</v>
      </c>
      <c r="AF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3" t="s">
        <v>2484</v>
      </c>
      <c r="AF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9"/>
      <c r="AF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09" t="s">
        <v>121</v>
      </c>
      <c r="AE49" s="3310" t="s">
        <v>2484</v>
      </c>
      <c r="AF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0">
        <v>2.9522689415192747</v>
      </c>
      <c r="AE50" s="3301">
        <v>504.2231676097815</v>
      </c>
      <c r="AF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2">
        <v>0.0117415</v>
      </c>
      <c r="AE52" s="3303">
        <v>728.7337662337663</v>
      </c>
      <c r="AF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2">
        <v>0.01907524</v>
      </c>
      <c r="AE53" s="3303">
        <v>194.6092210367643</v>
      </c>
      <c r="AF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2">
        <v>2.9214522015192745</v>
      </c>
      <c r="AE54" s="3303">
        <v>507.7316754316576</v>
      </c>
      <c r="AF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6" t="s">
        <v>2484</v>
      </c>
      <c r="AF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4" t="s">
        <v>2484</v>
      </c>
      <c r="AF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49">
        <v>16.745260420524524</v>
      </c>
      <c r="AE58" s="3350">
        <v>89.71591737913592</v>
      </c>
      <c r="AF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49">
        <v>16.745260420524524</v>
      </c>
      <c r="AE59" s="3350">
        <v>89.71591737913592</v>
      </c>
      <c r="AF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3334"/>
      <c r="AF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2">
        <v>0.010414266528</v>
      </c>
      <c r="AE62" s="3303" t="s">
        <v>2484</v>
      </c>
      <c r="AF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2">
        <v>0.010414266528</v>
      </c>
      <c r="AE63" s="3303" t="s">
        <v>2484</v>
      </c>
      <c r="AF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3" t="s">
        <v>2484</v>
      </c>
      <c r="AF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3" t="s">
        <v>2484</v>
      </c>
      <c r="AF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9"/>
      <c r="AF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09" t="s">
        <v>79</v>
      </c>
      <c r="AE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3058</v>
      </c>
      <c r="AE1" s="100" t="s">
        <v>62</v>
      </c>
    </row>
    <row r="2" ht="18.95" customHeight="1" x14ac:dyDescent="0.2">
      <c r="B2" s="5" t="s">
        <v>3100</v>
      </c>
      <c r="AE2" s="100" t="s">
        <v>64</v>
      </c>
    </row>
    <row r="3" ht="18.95" customHeight="1" x14ac:dyDescent="0.2">
      <c r="B3" s="5" t="s">
        <v>3101</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c r="AF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355" t="s">
        <v>968</v>
      </c>
      <c r="AF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7" t="s">
        <v>712</v>
      </c>
      <c r="AE10" s="3358" t="s">
        <v>2484</v>
      </c>
      <c r="AF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1" t="s">
        <v>110</v>
      </c>
      <c r="AE11" s="3362" t="s">
        <v>2484</v>
      </c>
      <c r="AF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4" t="s">
        <v>107</v>
      </c>
      <c r="AE12" s="3365" t="s">
        <v>2484</v>
      </c>
      <c r="AF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4" t="s">
        <v>107</v>
      </c>
      <c r="AE13" s="3365" t="s">
        <v>2484</v>
      </c>
      <c r="AF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4" t="s">
        <v>107</v>
      </c>
      <c r="AE14" s="3365" t="s">
        <v>2484</v>
      </c>
      <c r="AF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4" t="s">
        <v>107</v>
      </c>
      <c r="AE15" s="3365" t="s">
        <v>2484</v>
      </c>
      <c r="AF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4" t="s">
        <v>107</v>
      </c>
      <c r="AE16" s="3365" t="s">
        <v>2484</v>
      </c>
      <c r="AF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4" t="s">
        <v>107</v>
      </c>
      <c r="AE17" s="3365" t="s">
        <v>2484</v>
      </c>
      <c r="AF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4" t="s">
        <v>110</v>
      </c>
      <c r="AE18" s="3365" t="s">
        <v>2484</v>
      </c>
      <c r="AF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4" t="s">
        <v>107</v>
      </c>
      <c r="AE19" s="3365" t="s">
        <v>2484</v>
      </c>
      <c r="AF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4" t="s">
        <v>107</v>
      </c>
      <c r="AE20" s="3365" t="s">
        <v>2484</v>
      </c>
      <c r="AF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4" t="s">
        <v>107</v>
      </c>
      <c r="AE21" s="3365" t="s">
        <v>2484</v>
      </c>
      <c r="AF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4" t="s">
        <v>107</v>
      </c>
      <c r="AE22" s="3365" t="s">
        <v>2484</v>
      </c>
      <c r="AF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4" t="s">
        <v>107</v>
      </c>
      <c r="AE23" s="3365" t="s">
        <v>2484</v>
      </c>
      <c r="AF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4" t="s">
        <v>107</v>
      </c>
      <c r="AE24" s="3365" t="s">
        <v>2484</v>
      </c>
      <c r="AF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4" t="s">
        <v>107</v>
      </c>
      <c r="AE25" s="3365" t="s">
        <v>2484</v>
      </c>
      <c r="AF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4" t="s">
        <v>107</v>
      </c>
      <c r="AE26" s="3365" t="s">
        <v>2484</v>
      </c>
      <c r="AF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4" t="s">
        <v>107</v>
      </c>
      <c r="AE27" s="3365" t="s">
        <v>2484</v>
      </c>
      <c r="AF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4" t="s">
        <v>107</v>
      </c>
      <c r="AE28" s="3365" t="s">
        <v>2484</v>
      </c>
      <c r="AF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4" t="s">
        <v>107</v>
      </c>
      <c r="AE29" s="3365" t="s">
        <v>2484</v>
      </c>
      <c r="AF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4" t="s">
        <v>107</v>
      </c>
      <c r="AE30" s="3365" t="s">
        <v>2484</v>
      </c>
      <c r="AF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7" t="s">
        <v>107</v>
      </c>
      <c r="AE31" s="3368" t="s">
        <v>2484</v>
      </c>
      <c r="AF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0"/>
      <c r="AE32" s="3371"/>
      <c r="AF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4" t="s">
        <v>671</v>
      </c>
      <c r="AE33" s="3375" t="s">
        <v>2484</v>
      </c>
      <c r="AF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4" t="s">
        <v>671</v>
      </c>
      <c r="AE34" s="3365" t="s">
        <v>2484</v>
      </c>
      <c r="AF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4" t="s">
        <v>671</v>
      </c>
      <c r="AE35" s="3365" t="s">
        <v>2484</v>
      </c>
      <c r="AF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4" t="s">
        <v>671</v>
      </c>
      <c r="AE36" s="3365" t="s">
        <v>2484</v>
      </c>
      <c r="AF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4" t="s">
        <v>671</v>
      </c>
      <c r="AE37" s="3365" t="s">
        <v>2484</v>
      </c>
      <c r="AF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4" t="s">
        <v>671</v>
      </c>
      <c r="AE38" s="3365" t="s">
        <v>2484</v>
      </c>
      <c r="AF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4" t="s">
        <v>671</v>
      </c>
      <c r="AE39" s="3365" t="s">
        <v>2484</v>
      </c>
      <c r="AF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4" t="s">
        <v>671</v>
      </c>
      <c r="AE40" s="3365" t="s">
        <v>2484</v>
      </c>
      <c r="AF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4" t="s">
        <v>671</v>
      </c>
      <c r="AE41" s="3365" t="s">
        <v>2484</v>
      </c>
      <c r="AF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4" t="s">
        <v>671</v>
      </c>
      <c r="AE42" s="3365" t="s">
        <v>2484</v>
      </c>
      <c r="AF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7" t="s">
        <v>671</v>
      </c>
      <c r="AE43" s="3368" t="s">
        <v>2484</v>
      </c>
      <c r="AF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0"/>
      <c r="AE44" s="3371"/>
      <c r="AF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8" t="s">
        <v>671</v>
      </c>
      <c r="AE45" s="3379" t="s">
        <v>2484</v>
      </c>
      <c r="AF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0"/>
      <c r="AE46" s="3371"/>
      <c r="AF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2" t="s">
        <v>671</v>
      </c>
      <c r="AE47" s="3383" t="s">
        <v>2484</v>
      </c>
      <c r="AF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6" t="s">
        <v>671</v>
      </c>
      <c r="AE48" s="3387" t="s">
        <v>2484</v>
      </c>
      <c r="AF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8"/>
      <c r="AE49" s="3389"/>
      <c r="AF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1" t="s">
        <v>671</v>
      </c>
      <c r="AE50" s="3383" t="s">
        <v>2484</v>
      </c>
      <c r="AF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6" t="s">
        <v>671</v>
      </c>
      <c r="AE51" s="3387" t="s">
        <v>2484</v>
      </c>
      <c r="AF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3394"/>
      <c r="AE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62</v>
      </c>
      <c r="AE8" s="3292" t="s">
        <v>3064</v>
      </c>
      <c r="AF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6" t="s">
        <v>406</v>
      </c>
      <c r="AF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98">
        <v>11702.451070258547</v>
      </c>
      <c r="AE10" s="3365">
        <v>581.0596092488935</v>
      </c>
      <c r="AF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98">
        <v>-572.9056908354905</v>
      </c>
      <c r="AE11" s="3365">
        <v>-93.685752951251</v>
      </c>
      <c r="AF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98">
        <v>33310.199064745255</v>
      </c>
      <c r="AE12" s="3365">
        <v>43.28094605852931</v>
      </c>
      <c r="AF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98">
        <v>33310.199064745255</v>
      </c>
      <c r="AE13" s="3365">
        <v>43.28094605852931</v>
      </c>
      <c r="AF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98">
        <v>4437.494011438998</v>
      </c>
      <c r="AE14" s="3365">
        <v>89.71591737913592</v>
      </c>
      <c r="AF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98">
        <v>4437.494011438998</v>
      </c>
      <c r="AE15" s="3365">
        <v>89.71591737913592</v>
      </c>
      <c r="AF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98" t="s">
        <v>110</v>
      </c>
      <c r="AE16" s="3365" t="s">
        <v>2484</v>
      </c>
      <c r="AF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98" t="s">
        <v>671</v>
      </c>
      <c r="AE17" s="3365" t="s">
        <v>2484</v>
      </c>
      <c r="AF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98" t="s">
        <v>671</v>
      </c>
      <c r="AE18" s="3365" t="s">
        <v>2484</v>
      </c>
      <c r="AF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98" t="s">
        <v>671</v>
      </c>
      <c r="AE19" s="3365" t="s">
        <v>2484</v>
      </c>
      <c r="AF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98" t="s">
        <v>671</v>
      </c>
      <c r="AE20" s="3365" t="s">
        <v>2484</v>
      </c>
      <c r="AF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2">
        <v>49450.144146442806</v>
      </c>
      <c r="AE21" s="3403">
        <v>81.09982329575811</v>
      </c>
      <c r="AF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5">
        <v>37174.78738534877</v>
      </c>
      <c r="AE22" s="3406">
        <v>125.11116681059553</v>
      </c>
      <c r="AF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5">
        <v>49450.144146442806</v>
      </c>
      <c r="AE23" s="3406">
        <v>81.09982329575811</v>
      </c>
      <c r="AF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09">
        <v>37174.78738534877</v>
      </c>
      <c r="AE24" s="3410">
        <v>125.11116681059553</v>
      </c>
      <c r="AF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3411"/>
      <c r="AF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2013</v>
      </c>
      <c r="AD27" s="3291" t="s">
        <v>62</v>
      </c>
      <c r="AE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5" t="s">
        <v>729</v>
      </c>
      <c r="AE28" s="3296" t="s">
        <v>406</v>
      </c>
      <c r="AF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98">
        <v>21681.59745003816</v>
      </c>
      <c r="AE29" s="3365">
        <v>106.78520751451492</v>
      </c>
      <c r="AF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98">
        <v>1458.6293680564</v>
      </c>
      <c r="AE30" s="3365">
        <v>835.47538767832</v>
      </c>
      <c r="AF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98">
        <v>23340.36962407011</v>
      </c>
      <c r="AE31" s="3365">
        <v>43.9024962675907</v>
      </c>
      <c r="AF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98">
        <v>-12275.356761094037</v>
      </c>
      <c r="AE32" s="3365">
        <v>13.750301732016492</v>
      </c>
      <c r="AF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98">
        <v>2969.547704278133</v>
      </c>
      <c r="AE33" s="3365">
        <v>567.4871365710984</v>
      </c>
      <c r="AF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4" t="s">
        <v>693</v>
      </c>
      <c r="AE34" s="3415" t="s">
        <v>2484</v>
      </c>
      <c r="AF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09">
        <v>37174.78738534877</v>
      </c>
      <c r="AE35" s="3410">
        <v>125.11116681059553</v>
      </c>
      <c r="AF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